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casove_rady\ts 93-24\hodnoty\distribuce\cz\"/>
    </mc:Choice>
  </mc:AlternateContent>
  <bookViews>
    <workbookView xWindow="0" yWindow="0" windowWidth="28800" windowHeight="1230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62913"/>
</workbook>
</file>

<file path=xl/sharedStrings.xml><?xml version="1.0" encoding="utf-8"?>
<sst xmlns="http://schemas.openxmlformats.org/spreadsheetml/2006/main" count="93" uniqueCount="34">
  <si>
    <t xml:space="preserve">Tabulka  č.   :  </t>
  </si>
  <si>
    <t>304 / R</t>
  </si>
  <si>
    <t xml:space="preserve">List : </t>
  </si>
  <si>
    <t>ZPŮSOB A DOBA HLEDÁNÍ ZAMĚSTNÁNÍ</t>
  </si>
  <si>
    <t>v tis.</t>
  </si>
  <si>
    <t>NEZAMĚSTNANÍ</t>
  </si>
  <si>
    <t>BEZ OSOB, KTERÉ SI JIŽ PRÁCI NAŠLY</t>
  </si>
  <si>
    <t>Celkem</t>
  </si>
  <si>
    <t>Doba hledání zaměstnání</t>
  </si>
  <si>
    <t>-  do 3 měsíců</t>
  </si>
  <si>
    <t>-  více než 3 měsíce až 6 měsíců</t>
  </si>
  <si>
    <t>-  více než 6 měsíců až 1 rok</t>
  </si>
  <si>
    <t>-  více než 1 rok až 2 roky</t>
  </si>
  <si>
    <t>-  více než 2 roky</t>
  </si>
  <si>
    <t>- prostřednictvím úřadů práce</t>
  </si>
  <si>
    <t>- prostřednictvím soukromých zprostředkovatelen práce</t>
  </si>
  <si>
    <t>- sledováním inzerátů</t>
  </si>
  <si>
    <t>- prostřednictvím známých</t>
  </si>
  <si>
    <t>- návštěvami podniků a firem</t>
  </si>
  <si>
    <t>Muži</t>
  </si>
  <si>
    <t>Ženy</t>
  </si>
  <si>
    <t>od roku 2002 respondent uvádí všechny způsoby)</t>
  </si>
  <si>
    <t>(od XII/94 do konce 2001 mohl respondent uvést max. 2 způsoby,</t>
  </si>
  <si>
    <t>Nejčastější způsoby hledání zaměstnání v posledních 4 týdnech :</t>
  </si>
  <si>
    <t>Severovýchod - NUTS2</t>
  </si>
  <si>
    <t xml:space="preserve"> 10 / 20</t>
  </si>
  <si>
    <t>Území    :</t>
  </si>
  <si>
    <t>.</t>
  </si>
  <si>
    <t>2011*)</t>
  </si>
  <si>
    <t>*) Údaje vážené na data demografické statistiky před promítnutím SLDB 2011</t>
  </si>
  <si>
    <t>-</t>
  </si>
  <si>
    <t>**) Údaje podle nové metodiky vážení zavedené od roku 2023</t>
  </si>
  <si>
    <t>2022**)</t>
  </si>
  <si>
    <t>Časové řady 1993-2024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</si>
</sst>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.0"/>
    <numFmt numFmtId="165" formatCode="0.0"/>
  </numFmts>
  <fonts count="16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b/>
      <i/>
      <sz val="1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64"/>
      </right>
      <top style="thick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8">
    <xf numFmtId="0" fontId="0" fillId="0" borderId="0">
      <alignment vertical="top"/>
    </xf>
    <xf numFmtId="0" fontId="15" fillId="0" borderId="1" applyNumberFormat="0" applyFont="0" applyFill="0" applyAlignment="0" applyProtection="0"/>
    <xf numFmtId="0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5" fontId="15" fillId="0" borderId="0" applyFont="0" applyFill="0" applyBorder="0" applyAlignment="0" applyProtection="0"/>
    <xf numFmtId="2" fontId="15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7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/>
    <xf numFmtId="0" fontId="8" fillId="0" borderId="3" xfId="0" applyFont="1" applyBorder="1" applyAlignment="1">
      <alignment vertical="center"/>
    </xf>
    <xf numFmtId="0" fontId="9" fillId="0" borderId="0" xfId="0" applyFont="1" applyAlignment="1"/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/>
    <xf numFmtId="0" fontId="9" fillId="0" borderId="3" xfId="0" applyFont="1" applyBorder="1" applyAlignment="1">
      <alignment horizontal="centerContinuous"/>
    </xf>
    <xf numFmtId="164" fontId="8" fillId="0" borderId="4" xfId="0" applyNumberFormat="1" applyFont="1" applyBorder="1" applyAlignment="1">
      <alignment horizontal="right"/>
    </xf>
    <xf numFmtId="164" fontId="8" fillId="0" borderId="2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0" fontId="9" fillId="0" borderId="4" xfId="0" applyFont="1" applyBorder="1" applyAlignment="1"/>
    <xf numFmtId="0" fontId="9" fillId="0" borderId="2" xfId="0" applyFont="1" applyBorder="1" applyAlignment="1"/>
    <xf numFmtId="0" fontId="9" fillId="0" borderId="0" xfId="0" applyFont="1" applyBorder="1" applyAlignment="1"/>
    <xf numFmtId="0" fontId="9" fillId="0" borderId="4" xfId="0" applyFont="1" applyBorder="1">
      <alignment vertical="top"/>
    </xf>
    <xf numFmtId="0" fontId="9" fillId="0" borderId="2" xfId="0" applyFont="1" applyBorder="1">
      <alignment vertical="top"/>
    </xf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/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10" xfId="0" applyNumberFormat="1" applyFont="1" applyBorder="1" applyAlignment="1">
      <alignment horizontal="left" vertical="center"/>
    </xf>
    <xf numFmtId="0" fontId="8" fillId="0" borderId="11" xfId="0" applyFont="1" applyBorder="1" applyAlignment="1">
      <alignment vertical="center"/>
    </xf>
    <xf numFmtId="0" fontId="8" fillId="0" borderId="11" xfId="0" applyFont="1" applyBorder="1" applyAlignment="1"/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165" fontId="9" fillId="0" borderId="2" xfId="0" applyNumberFormat="1" applyFont="1" applyBorder="1" applyAlignment="1">
      <alignment horizontal="right"/>
    </xf>
    <xf numFmtId="165" fontId="9" fillId="0" borderId="3" xfId="0" applyNumberFormat="1" applyFont="1" applyBorder="1" applyAlignment="1">
      <alignment horizontal="right"/>
    </xf>
    <xf numFmtId="164" fontId="9" fillId="0" borderId="15" xfId="0" applyNumberFormat="1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7" xfId="0" applyFont="1" applyBorder="1" applyAlignment="1"/>
    <xf numFmtId="0" fontId="8" fillId="0" borderId="0" xfId="0" applyFont="1" applyBorder="1" applyAlignment="1"/>
    <xf numFmtId="0" fontId="11" fillId="0" borderId="0" xfId="0" applyFont="1" applyBorder="1" applyAlignment="1"/>
    <xf numFmtId="0" fontId="9" fillId="0" borderId="6" xfId="0" applyFont="1" applyBorder="1" applyAlignment="1"/>
    <xf numFmtId="0" fontId="8" fillId="0" borderId="5" xfId="0" applyFont="1" applyBorder="1" applyAlignment="1"/>
    <xf numFmtId="0" fontId="9" fillId="0" borderId="5" xfId="0" applyFont="1" applyBorder="1" applyAlignment="1"/>
    <xf numFmtId="0" fontId="9" fillId="0" borderId="8" xfId="0" applyFont="1" applyBorder="1" applyAlignment="1"/>
    <xf numFmtId="0" fontId="8" fillId="0" borderId="9" xfId="0" applyFont="1" applyBorder="1" applyAlignment="1"/>
    <xf numFmtId="0" fontId="9" fillId="0" borderId="9" xfId="0" applyFont="1" applyBorder="1" applyAlignment="1"/>
    <xf numFmtId="0" fontId="9" fillId="0" borderId="9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9" fillId="0" borderId="19" xfId="0" applyFont="1" applyBorder="1" applyAlignment="1"/>
    <xf numFmtId="0" fontId="9" fillId="0" borderId="20" xfId="0" applyFont="1" applyBorder="1" applyAlignment="1"/>
    <xf numFmtId="0" fontId="9" fillId="0" borderId="21" xfId="0" applyFont="1" applyBorder="1" applyAlignment="1"/>
    <xf numFmtId="164" fontId="9" fillId="0" borderId="15" xfId="0" applyNumberFormat="1" applyFont="1" applyBorder="1" applyAlignment="1">
      <alignment horizontal="right"/>
    </xf>
    <xf numFmtId="164" fontId="9" fillId="0" borderId="16" xfId="0" applyNumberFormat="1" applyFont="1" applyBorder="1" applyAlignment="1">
      <alignment horizontal="right"/>
    </xf>
    <xf numFmtId="164" fontId="9" fillId="0" borderId="17" xfId="0" applyNumberFormat="1" applyFont="1" applyBorder="1" applyAlignment="1">
      <alignment horizontal="right"/>
    </xf>
    <xf numFmtId="164" fontId="9" fillId="0" borderId="18" xfId="0" applyNumberFormat="1" applyFont="1" applyBorder="1" applyAlignment="1">
      <alignment horizontal="right"/>
    </xf>
    <xf numFmtId="165" fontId="9" fillId="0" borderId="12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0" fontId="9" fillId="0" borderId="3" xfId="0" applyFont="1" applyBorder="1">
      <alignment vertical="top"/>
    </xf>
    <xf numFmtId="0" fontId="14" fillId="0" borderId="0" xfId="0" applyFont="1" applyFill="1" applyAlignment="1"/>
    <xf numFmtId="0" fontId="3" fillId="0" borderId="0" xfId="0" applyFont="1" applyFill="1" applyAlignment="1"/>
    <xf numFmtId="165" fontId="9" fillId="0" borderId="8" xfId="0" applyNumberFormat="1" applyFont="1" applyBorder="1" applyAlignment="1">
      <alignment horizontal="right"/>
    </xf>
    <xf numFmtId="164" fontId="8" fillId="0" borderId="9" xfId="0" applyNumberFormat="1" applyFont="1" applyBorder="1" applyAlignment="1">
      <alignment horizontal="right"/>
    </xf>
    <xf numFmtId="164" fontId="9" fillId="0" borderId="9" xfId="0" applyNumberFormat="1" applyFont="1" applyBorder="1" applyAlignment="1">
      <alignment horizontal="right"/>
    </xf>
    <xf numFmtId="0" fontId="9" fillId="0" borderId="9" xfId="0" applyFont="1" applyBorder="1">
      <alignment vertical="top"/>
    </xf>
    <xf numFmtId="165" fontId="9" fillId="0" borderId="22" xfId="0" applyNumberFormat="1" applyFont="1" applyBorder="1" applyAlignment="1">
      <alignment horizontal="right"/>
    </xf>
    <xf numFmtId="164" fontId="8" fillId="0" borderId="23" xfId="0" applyNumberFormat="1" applyFont="1" applyBorder="1" applyAlignment="1">
      <alignment horizontal="right"/>
    </xf>
    <xf numFmtId="164" fontId="9" fillId="0" borderId="23" xfId="0" applyNumberFormat="1" applyFont="1" applyBorder="1" applyAlignment="1">
      <alignment horizontal="right"/>
    </xf>
    <xf numFmtId="0" fontId="9" fillId="0" borderId="23" xfId="0" applyFont="1" applyBorder="1" applyAlignment="1"/>
    <xf numFmtId="0" fontId="9" fillId="0" borderId="23" xfId="0" applyFont="1" applyBorder="1">
      <alignment vertical="top"/>
    </xf>
    <xf numFmtId="164" fontId="9" fillId="0" borderId="24" xfId="0" applyNumberFormat="1" applyFont="1" applyBorder="1" applyAlignment="1">
      <alignment horizontal="right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R83"/>
  <sheetViews>
    <sheetView showGridLines="0" tabSelected="1" zoomScale="50" zoomScaleNormal="50" workbookViewId="0"/>
  </sheetViews>
  <sheetFormatPr defaultColWidth="10.28515625" defaultRowHeight="12.75" x14ac:dyDescent="0.2"/>
  <cols>
    <col min="1" max="8" width="4.85546875" style="40" customWidth="1"/>
    <col min="9" max="9" width="26.140625" style="40" customWidth="1"/>
    <col min="10" max="10" width="22.7109375" style="40" customWidth="1"/>
    <col min="11" max="44" width="14.7109375" style="40" customWidth="1"/>
    <col min="45" max="16384" width="10.28515625" style="40"/>
  </cols>
  <sheetData>
    <row r="1" spans="1:44" s="6" customFormat="1" ht="20.100000000000001" customHeight="1" x14ac:dyDescent="0.3">
      <c r="A1" s="1" t="s">
        <v>0</v>
      </c>
      <c r="B1" s="2"/>
      <c r="C1" s="2"/>
      <c r="D1" s="1"/>
      <c r="E1" s="3" t="s">
        <v>1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AM1" s="4"/>
      <c r="AN1" s="4"/>
      <c r="AO1" s="4"/>
      <c r="AP1" s="4"/>
      <c r="AQ1" s="4" t="s">
        <v>2</v>
      </c>
      <c r="AR1" s="7" t="s">
        <v>25</v>
      </c>
    </row>
    <row r="2" spans="1:44" s="12" customFormat="1" ht="87" customHeight="1" x14ac:dyDescent="0.35">
      <c r="A2" s="8" t="s">
        <v>3</v>
      </c>
      <c r="B2" s="9"/>
      <c r="C2" s="9"/>
      <c r="D2" s="9"/>
      <c r="E2" s="9"/>
      <c r="F2" s="9"/>
      <c r="G2" s="9"/>
      <c r="H2" s="9"/>
      <c r="I2" s="9"/>
      <c r="J2" s="9"/>
      <c r="K2" s="10"/>
      <c r="L2" s="9"/>
      <c r="M2" s="9"/>
      <c r="N2" s="9"/>
      <c r="O2" s="9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</row>
    <row r="3" spans="1:44" s="14" customFormat="1" ht="31.5" customHeight="1" thickBot="1" x14ac:dyDescent="0.25">
      <c r="A3" s="13" t="s">
        <v>26</v>
      </c>
      <c r="B3" s="13"/>
      <c r="C3" s="13"/>
      <c r="D3" s="13"/>
      <c r="E3" s="13" t="s">
        <v>24</v>
      </c>
      <c r="F3" s="13"/>
      <c r="G3" s="13"/>
      <c r="H3" s="13"/>
      <c r="I3" s="13"/>
      <c r="J3" s="13"/>
      <c r="K3" s="56"/>
      <c r="L3" s="57"/>
      <c r="M3" s="57"/>
      <c r="N3" s="57"/>
      <c r="O3" s="57"/>
      <c r="P3" s="58"/>
      <c r="Q3" s="58"/>
      <c r="R3" s="58"/>
      <c r="S3" s="58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 t="s">
        <v>4</v>
      </c>
    </row>
    <row r="4" spans="1:44" s="18" customFormat="1" ht="18" customHeight="1" thickTop="1" x14ac:dyDescent="0.25">
      <c r="A4" s="50"/>
      <c r="B4" s="51"/>
      <c r="C4" s="51"/>
      <c r="D4" s="51"/>
      <c r="E4" s="51"/>
      <c r="F4" s="51"/>
      <c r="G4" s="51"/>
      <c r="H4" s="51"/>
      <c r="I4" s="51"/>
      <c r="J4" s="52"/>
      <c r="K4" s="60"/>
      <c r="L4" s="61"/>
      <c r="M4" s="61"/>
      <c r="N4" s="61"/>
      <c r="O4" s="61"/>
      <c r="P4" s="62"/>
      <c r="Q4" s="62"/>
      <c r="R4" s="62"/>
      <c r="S4" s="62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4"/>
    </row>
    <row r="5" spans="1:44" s="18" customFormat="1" ht="18" customHeight="1" x14ac:dyDescent="0.25">
      <c r="A5" s="47"/>
      <c r="B5" s="41"/>
      <c r="C5" s="41"/>
      <c r="D5" s="41"/>
      <c r="E5" s="41"/>
      <c r="F5" s="41"/>
      <c r="G5" s="41"/>
      <c r="H5" s="41"/>
      <c r="I5" s="41"/>
      <c r="J5" s="53"/>
      <c r="K5" s="19"/>
      <c r="L5" s="15"/>
      <c r="M5" s="15"/>
      <c r="N5" s="15"/>
      <c r="O5" s="15"/>
      <c r="P5" s="16"/>
      <c r="Q5" s="16"/>
      <c r="R5" s="16"/>
      <c r="S5" s="16"/>
      <c r="T5" s="17"/>
      <c r="U5" s="17"/>
      <c r="V5" s="17"/>
      <c r="W5" s="17"/>
      <c r="X5" s="17"/>
      <c r="Y5" s="17"/>
      <c r="Z5" s="17"/>
      <c r="AA5" s="2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65"/>
    </row>
    <row r="6" spans="1:44" s="18" customFormat="1" ht="18" customHeight="1" x14ac:dyDescent="0.25">
      <c r="A6" s="47"/>
      <c r="B6" s="41"/>
      <c r="C6" s="41"/>
      <c r="D6" s="41"/>
      <c r="E6" s="41"/>
      <c r="F6" s="41"/>
      <c r="G6" s="41"/>
      <c r="H6" s="41"/>
      <c r="I6" s="41"/>
      <c r="J6" s="53"/>
      <c r="K6" s="19"/>
      <c r="L6" s="15"/>
      <c r="M6" s="15"/>
      <c r="N6" s="15"/>
      <c r="O6" s="15"/>
      <c r="P6" s="16"/>
      <c r="Q6" s="16"/>
      <c r="R6" s="16"/>
      <c r="S6" s="16"/>
      <c r="T6" s="17"/>
      <c r="U6" s="17"/>
      <c r="V6" s="17"/>
      <c r="W6" s="17"/>
      <c r="X6" s="17"/>
      <c r="Y6" s="17"/>
      <c r="Z6" s="17"/>
      <c r="AA6" s="2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65"/>
    </row>
    <row r="7" spans="1:44" s="18" customFormat="1" ht="18" customHeight="1" x14ac:dyDescent="0.25">
      <c r="A7" s="48"/>
      <c r="B7" s="42" t="s">
        <v>5</v>
      </c>
      <c r="C7" s="43"/>
      <c r="D7" s="43"/>
      <c r="E7" s="43"/>
      <c r="F7" s="43"/>
      <c r="G7" s="43"/>
      <c r="H7" s="43"/>
      <c r="I7" s="43"/>
      <c r="J7" s="54"/>
      <c r="K7" s="20">
        <v>1993</v>
      </c>
      <c r="L7" s="21">
        <v>1994</v>
      </c>
      <c r="M7" s="21">
        <v>1995</v>
      </c>
      <c r="N7" s="22">
        <v>1996</v>
      </c>
      <c r="O7" s="22">
        <v>1997</v>
      </c>
      <c r="P7" s="21">
        <v>1998</v>
      </c>
      <c r="Q7" s="21">
        <v>1999</v>
      </c>
      <c r="R7" s="21">
        <v>2000</v>
      </c>
      <c r="S7" s="21">
        <v>2001</v>
      </c>
      <c r="T7" s="22">
        <v>2002</v>
      </c>
      <c r="U7" s="22">
        <v>2003</v>
      </c>
      <c r="V7" s="22">
        <v>2004</v>
      </c>
      <c r="W7" s="22">
        <v>2005</v>
      </c>
      <c r="X7" s="22">
        <v>2006</v>
      </c>
      <c r="Y7" s="22">
        <v>2007</v>
      </c>
      <c r="Z7" s="22">
        <v>2008</v>
      </c>
      <c r="AA7" s="22">
        <v>2009</v>
      </c>
      <c r="AB7" s="22">
        <v>2010</v>
      </c>
      <c r="AC7" s="22" t="s">
        <v>28</v>
      </c>
      <c r="AD7" s="22">
        <v>2011</v>
      </c>
      <c r="AE7" s="22">
        <v>2012</v>
      </c>
      <c r="AF7" s="22">
        <v>2013</v>
      </c>
      <c r="AG7" s="22">
        <v>2014</v>
      </c>
      <c r="AH7" s="22">
        <v>2015</v>
      </c>
      <c r="AI7" s="22">
        <v>2016</v>
      </c>
      <c r="AJ7" s="22">
        <v>2017</v>
      </c>
      <c r="AK7" s="22">
        <v>2018</v>
      </c>
      <c r="AL7" s="22">
        <v>2019</v>
      </c>
      <c r="AM7" s="22">
        <v>2020</v>
      </c>
      <c r="AN7" s="22">
        <v>2021</v>
      </c>
      <c r="AO7" s="22">
        <v>2022</v>
      </c>
      <c r="AP7" s="22" t="s">
        <v>32</v>
      </c>
      <c r="AQ7" s="22">
        <v>2023</v>
      </c>
      <c r="AR7" s="66">
        <v>2024</v>
      </c>
    </row>
    <row r="8" spans="1:44" s="18" customFormat="1" ht="18" customHeight="1" x14ac:dyDescent="0.25">
      <c r="A8" s="49"/>
      <c r="B8" s="44" t="s">
        <v>6</v>
      </c>
      <c r="C8" s="45"/>
      <c r="D8" s="45"/>
      <c r="E8" s="45"/>
      <c r="F8" s="45"/>
      <c r="G8" s="45"/>
      <c r="H8" s="46"/>
      <c r="I8" s="46"/>
      <c r="J8" s="55"/>
      <c r="K8" s="23"/>
      <c r="L8" s="24"/>
      <c r="M8" s="24"/>
      <c r="N8" s="25"/>
      <c r="O8" s="25"/>
      <c r="P8" s="24"/>
      <c r="Q8" s="24"/>
      <c r="R8" s="24"/>
      <c r="S8" s="24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67"/>
    </row>
    <row r="9" spans="1:44" s="18" customFormat="1" ht="18" customHeight="1" thickBot="1" x14ac:dyDescent="0.3">
      <c r="A9" s="49"/>
      <c r="B9" s="46"/>
      <c r="C9" s="46"/>
      <c r="D9" s="46"/>
      <c r="E9" s="46"/>
      <c r="F9" s="46"/>
      <c r="G9" s="46"/>
      <c r="H9" s="46"/>
      <c r="I9" s="46"/>
      <c r="J9" s="55"/>
      <c r="K9" s="70"/>
      <c r="L9" s="71"/>
      <c r="M9" s="71"/>
      <c r="N9" s="72"/>
      <c r="O9" s="72"/>
      <c r="P9" s="71"/>
      <c r="Q9" s="71"/>
      <c r="R9" s="71"/>
      <c r="S9" s="71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3"/>
    </row>
    <row r="10" spans="1:44" s="18" customFormat="1" ht="18.600000000000001" customHeight="1" thickTop="1" x14ac:dyDescent="0.25">
      <c r="A10" s="77"/>
      <c r="B10" s="74"/>
      <c r="C10" s="74"/>
      <c r="D10" s="74"/>
      <c r="E10" s="74"/>
      <c r="F10" s="74"/>
      <c r="G10" s="74"/>
      <c r="H10" s="74"/>
      <c r="I10" s="74"/>
      <c r="J10" s="80"/>
      <c r="K10" s="30"/>
      <c r="L10" s="31"/>
      <c r="M10" s="31"/>
      <c r="N10" s="31"/>
      <c r="O10" s="31"/>
      <c r="P10" s="68"/>
      <c r="Q10" s="68"/>
      <c r="R10" s="68"/>
      <c r="S10" s="68"/>
      <c r="T10" s="69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101"/>
      <c r="AR10" s="97"/>
    </row>
    <row r="11" spans="1:44" s="18" customFormat="1" ht="18.600000000000001" customHeight="1" x14ac:dyDescent="0.25">
      <c r="A11" s="78"/>
      <c r="B11" s="75" t="s">
        <v>7</v>
      </c>
      <c r="C11" s="75"/>
      <c r="D11" s="75"/>
      <c r="E11" s="75"/>
      <c r="F11" s="75"/>
      <c r="G11" s="75"/>
      <c r="H11" s="75"/>
      <c r="I11" s="75"/>
      <c r="J11" s="81"/>
      <c r="K11" s="28">
        <v>26.317997750000025</v>
      </c>
      <c r="L11" s="29">
        <v>23.916597025000019</v>
      </c>
      <c r="M11" s="29">
        <v>23.543808500000026</v>
      </c>
      <c r="N11" s="29">
        <v>23.516681775000027</v>
      </c>
      <c r="O11" s="29">
        <v>27.71685915000003</v>
      </c>
      <c r="P11" s="29">
        <v>41.871469475000019</v>
      </c>
      <c r="Q11" s="29">
        <v>56.740576075000035</v>
      </c>
      <c r="R11" s="29">
        <v>49.746635464475034</v>
      </c>
      <c r="S11" s="29">
        <v>44.134371784475022</v>
      </c>
      <c r="T11" s="29">
        <v>38.061168662225022</v>
      </c>
      <c r="U11" s="29">
        <v>46.683750009850023</v>
      </c>
      <c r="V11" s="29">
        <v>46.794702719950024</v>
      </c>
      <c r="W11" s="29">
        <v>38.238721893225026</v>
      </c>
      <c r="X11" s="29">
        <v>42.00837893712503</v>
      </c>
      <c r="Y11" s="29">
        <v>33.982028844575026</v>
      </c>
      <c r="Z11" s="93">
        <v>28.269857360400017</v>
      </c>
      <c r="AA11" s="93">
        <v>52.457847426375032</v>
      </c>
      <c r="AB11" s="93">
        <v>50.117229710850033</v>
      </c>
      <c r="AC11" s="93">
        <v>47.019977121550035</v>
      </c>
      <c r="AD11" s="93">
        <v>46.745358275675024</v>
      </c>
      <c r="AE11" s="93">
        <v>57.325979222500038</v>
      </c>
      <c r="AF11" s="93">
        <v>59.182883400000016</v>
      </c>
      <c r="AG11" s="93">
        <v>44.679056815000031</v>
      </c>
      <c r="AH11" s="93">
        <v>36.447465137500018</v>
      </c>
      <c r="AI11" s="93">
        <v>27.881394997500024</v>
      </c>
      <c r="AJ11" s="93">
        <v>18.862141545000025</v>
      </c>
      <c r="AK11" s="93">
        <v>12.892818967500027</v>
      </c>
      <c r="AL11" s="93">
        <v>11.6</v>
      </c>
      <c r="AM11" s="93">
        <v>15.483963579750027</v>
      </c>
      <c r="AN11" s="93">
        <v>16.519386052500028</v>
      </c>
      <c r="AO11" s="93">
        <v>14.722043207500001</v>
      </c>
      <c r="AP11" s="93">
        <v>14.603566127999997</v>
      </c>
      <c r="AQ11" s="102">
        <v>18.889155932999998</v>
      </c>
      <c r="AR11" s="98">
        <v>19.785639475249997</v>
      </c>
    </row>
    <row r="12" spans="1:44" s="18" customFormat="1" ht="18.600000000000001" customHeight="1" x14ac:dyDescent="0.25">
      <c r="A12" s="79"/>
      <c r="B12" s="75"/>
      <c r="C12" s="75"/>
      <c r="D12" s="75"/>
      <c r="E12" s="75"/>
      <c r="F12" s="75"/>
      <c r="G12" s="75"/>
      <c r="H12" s="75"/>
      <c r="I12" s="75"/>
      <c r="J12" s="81"/>
      <c r="K12" s="30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103"/>
      <c r="AR12" s="99"/>
    </row>
    <row r="13" spans="1:44" s="18" customFormat="1" ht="18.600000000000001" customHeight="1" x14ac:dyDescent="0.25">
      <c r="A13" s="79"/>
      <c r="B13" s="35" t="s">
        <v>8</v>
      </c>
      <c r="C13" s="35"/>
      <c r="D13" s="35"/>
      <c r="E13" s="35"/>
      <c r="F13" s="35"/>
      <c r="G13" s="35"/>
      <c r="H13" s="35"/>
      <c r="I13" s="35"/>
      <c r="J13" s="82"/>
      <c r="K13" s="30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103"/>
      <c r="AR13" s="99"/>
    </row>
    <row r="14" spans="1:44" s="18" customFormat="1" ht="18.600000000000001" customHeight="1" x14ac:dyDescent="0.25">
      <c r="A14" s="79"/>
      <c r="B14" s="35"/>
      <c r="C14" s="35" t="s">
        <v>9</v>
      </c>
      <c r="D14" s="35"/>
      <c r="E14" s="35"/>
      <c r="F14" s="35"/>
      <c r="G14" s="35"/>
      <c r="H14" s="35"/>
      <c r="I14" s="35"/>
      <c r="J14" s="82"/>
      <c r="K14" s="30">
        <v>12.030906425000047</v>
      </c>
      <c r="L14" s="31">
        <v>10.141591825000051</v>
      </c>
      <c r="M14" s="31">
        <v>5.9906176000000517</v>
      </c>
      <c r="N14" s="31">
        <v>6.4626679500000499</v>
      </c>
      <c r="O14" s="31">
        <v>8.6205059250000478</v>
      </c>
      <c r="P14" s="31">
        <v>11.62544085000005</v>
      </c>
      <c r="Q14" s="31">
        <v>12.684999375000052</v>
      </c>
      <c r="R14" s="31">
        <v>9.6945919990000515</v>
      </c>
      <c r="S14" s="31">
        <v>7.7741293360250507</v>
      </c>
      <c r="T14" s="31">
        <v>6.7554036461500484</v>
      </c>
      <c r="U14" s="31">
        <v>9.5949283155250544</v>
      </c>
      <c r="V14" s="31">
        <v>8.5346376954000505</v>
      </c>
      <c r="W14" s="31">
        <v>6.1398956154500492</v>
      </c>
      <c r="X14" s="31">
        <v>6.0815332429000497</v>
      </c>
      <c r="Y14" s="31">
        <v>5.8664527262000501</v>
      </c>
      <c r="Z14" s="32">
        <v>5.705199902200051</v>
      </c>
      <c r="AA14" s="32">
        <v>12.528729101350054</v>
      </c>
      <c r="AB14" s="32">
        <v>9.5778913576000502</v>
      </c>
      <c r="AC14" s="32">
        <v>10.799606264250048</v>
      </c>
      <c r="AD14" s="32">
        <v>10.729342147050051</v>
      </c>
      <c r="AE14" s="32">
        <v>12.502097945000049</v>
      </c>
      <c r="AF14" s="32">
        <v>11.269772885000052</v>
      </c>
      <c r="AG14" s="32">
        <v>10.55526559750005</v>
      </c>
      <c r="AH14" s="32">
        <v>7.89498283250005</v>
      </c>
      <c r="AI14" s="32">
        <v>6.3055343600000526</v>
      </c>
      <c r="AJ14" s="32">
        <v>4.5820859050000502</v>
      </c>
      <c r="AK14" s="32">
        <v>4.6102918750000503</v>
      </c>
      <c r="AL14" s="32">
        <v>3.8</v>
      </c>
      <c r="AM14" s="32">
        <v>4.7097798597500509</v>
      </c>
      <c r="AN14" s="32">
        <v>4.3690300800000506</v>
      </c>
      <c r="AO14" s="32">
        <v>3.8980043074999995</v>
      </c>
      <c r="AP14" s="32">
        <v>4.0441812337499989</v>
      </c>
      <c r="AQ14" s="103">
        <v>5.6518558572500002</v>
      </c>
      <c r="AR14" s="99">
        <v>5.4700202077500002</v>
      </c>
    </row>
    <row r="15" spans="1:44" s="18" customFormat="1" ht="18.600000000000001" customHeight="1" x14ac:dyDescent="0.25">
      <c r="A15" s="79"/>
      <c r="B15" s="35"/>
      <c r="C15" s="35" t="s">
        <v>10</v>
      </c>
      <c r="D15" s="35"/>
      <c r="E15" s="35"/>
      <c r="F15" s="35"/>
      <c r="G15" s="35"/>
      <c r="H15" s="35"/>
      <c r="I15" s="35"/>
      <c r="J15" s="82"/>
      <c r="K15" s="30">
        <v>5.6358816250000263</v>
      </c>
      <c r="L15" s="31">
        <v>4.346451075000024</v>
      </c>
      <c r="M15" s="31">
        <v>4.4400835250000252</v>
      </c>
      <c r="N15" s="31">
        <v>4.4256785750000267</v>
      </c>
      <c r="O15" s="31">
        <v>5.9070915000000257</v>
      </c>
      <c r="P15" s="31">
        <v>9.0413053250000228</v>
      </c>
      <c r="Q15" s="31">
        <v>11.686732525000028</v>
      </c>
      <c r="R15" s="31">
        <v>8.2526626225000275</v>
      </c>
      <c r="S15" s="31">
        <v>8.1112636733750243</v>
      </c>
      <c r="T15" s="31">
        <v>6.118832700300028</v>
      </c>
      <c r="U15" s="31">
        <v>8.3194190314000238</v>
      </c>
      <c r="V15" s="31">
        <v>7.5193890351000263</v>
      </c>
      <c r="W15" s="31">
        <v>5.244401854875024</v>
      </c>
      <c r="X15" s="31">
        <v>6.0190945584750279</v>
      </c>
      <c r="Y15" s="31">
        <v>4.933344435875024</v>
      </c>
      <c r="Z15" s="32">
        <v>3.9700775734750251</v>
      </c>
      <c r="AA15" s="32">
        <v>11.746387542500022</v>
      </c>
      <c r="AB15" s="32">
        <v>6.839412074500026</v>
      </c>
      <c r="AC15" s="32">
        <v>8.8965491185000278</v>
      </c>
      <c r="AD15" s="32">
        <v>8.8410276677500264</v>
      </c>
      <c r="AE15" s="32">
        <v>9.2533894625000226</v>
      </c>
      <c r="AF15" s="32">
        <v>9.8413654350000268</v>
      </c>
      <c r="AG15" s="32">
        <v>6.6659361850000263</v>
      </c>
      <c r="AH15" s="32">
        <v>5.1768480100000263</v>
      </c>
      <c r="AI15" s="32">
        <v>4.1766902300000242</v>
      </c>
      <c r="AJ15" s="32">
        <v>3.6026714000000251</v>
      </c>
      <c r="AK15" s="32">
        <v>2.1422552575000249</v>
      </c>
      <c r="AL15" s="32">
        <v>3.4</v>
      </c>
      <c r="AM15" s="32">
        <v>4.0893865125000248</v>
      </c>
      <c r="AN15" s="32">
        <v>3.5571275400000251</v>
      </c>
      <c r="AO15" s="32">
        <v>2.8633332450000006</v>
      </c>
      <c r="AP15" s="32">
        <v>2.7518296429999998</v>
      </c>
      <c r="AQ15" s="103">
        <v>3.8161868802500001</v>
      </c>
      <c r="AR15" s="99">
        <v>4.5546514384999996</v>
      </c>
    </row>
    <row r="16" spans="1:44" s="18" customFormat="1" ht="18.600000000000001" customHeight="1" x14ac:dyDescent="0.25">
      <c r="A16" s="79"/>
      <c r="B16" s="35"/>
      <c r="C16" s="35" t="s">
        <v>11</v>
      </c>
      <c r="D16" s="35"/>
      <c r="E16" s="35"/>
      <c r="F16" s="35"/>
      <c r="G16" s="35"/>
      <c r="H16" s="35"/>
      <c r="I16" s="35"/>
      <c r="J16" s="82"/>
      <c r="K16" s="30">
        <v>4.5489531750000261</v>
      </c>
      <c r="L16" s="31">
        <v>4.5959219500000259</v>
      </c>
      <c r="M16" s="31">
        <v>5.2935285750000238</v>
      </c>
      <c r="N16" s="31">
        <v>5.2504611750000239</v>
      </c>
      <c r="O16" s="31">
        <v>5.618235450000026</v>
      </c>
      <c r="P16" s="31">
        <v>9.3472725500000227</v>
      </c>
      <c r="Q16" s="31">
        <v>14.460059825000027</v>
      </c>
      <c r="R16" s="31">
        <v>12.048694073750029</v>
      </c>
      <c r="S16" s="31">
        <v>9.058351842850028</v>
      </c>
      <c r="T16" s="31">
        <v>7.6622258589000243</v>
      </c>
      <c r="U16" s="31">
        <v>9.5330003977500262</v>
      </c>
      <c r="V16" s="31">
        <v>11.819336807925026</v>
      </c>
      <c r="W16" s="31">
        <v>7.576950023800026</v>
      </c>
      <c r="X16" s="31">
        <v>7.8247787486500222</v>
      </c>
      <c r="Y16" s="31">
        <v>6.3593216704000257</v>
      </c>
      <c r="Z16" s="32">
        <v>5.2235667373750259</v>
      </c>
      <c r="AA16" s="32">
        <v>14.804318818550028</v>
      </c>
      <c r="AB16" s="32">
        <v>12.517059269325024</v>
      </c>
      <c r="AC16" s="32">
        <v>11.736094115775025</v>
      </c>
      <c r="AD16" s="32">
        <v>11.66131191010002</v>
      </c>
      <c r="AE16" s="32">
        <v>10.220440280000023</v>
      </c>
      <c r="AF16" s="32">
        <v>13.103913030000024</v>
      </c>
      <c r="AG16" s="32">
        <v>8.6415189125000254</v>
      </c>
      <c r="AH16" s="32">
        <v>6.1583520450000258</v>
      </c>
      <c r="AI16" s="32">
        <v>5.9827895725000237</v>
      </c>
      <c r="AJ16" s="32">
        <v>4.3854634100000256</v>
      </c>
      <c r="AK16" s="32">
        <v>2.5741377575000248</v>
      </c>
      <c r="AL16" s="32">
        <v>1.8</v>
      </c>
      <c r="AM16" s="32">
        <v>4.0745495497500261</v>
      </c>
      <c r="AN16" s="32">
        <v>3.3964483600000261</v>
      </c>
      <c r="AO16" s="32">
        <v>2.8075818749999994</v>
      </c>
      <c r="AP16" s="32">
        <v>2.5883101657500003</v>
      </c>
      <c r="AQ16" s="103">
        <v>4.3462749567499994</v>
      </c>
      <c r="AR16" s="99">
        <v>3.2914583579999999</v>
      </c>
    </row>
    <row r="17" spans="1:44" s="18" customFormat="1" ht="18.600000000000001" customHeight="1" x14ac:dyDescent="0.25">
      <c r="A17" s="79"/>
      <c r="B17" s="35"/>
      <c r="C17" s="35" t="s">
        <v>12</v>
      </c>
      <c r="D17" s="75"/>
      <c r="E17" s="35"/>
      <c r="F17" s="35"/>
      <c r="G17" s="35"/>
      <c r="H17" s="35"/>
      <c r="I17" s="35"/>
      <c r="J17" s="82"/>
      <c r="K17" s="30">
        <v>2.5201745750000257</v>
      </c>
      <c r="L17" s="31">
        <v>2.7735271000000248</v>
      </c>
      <c r="M17" s="31">
        <v>3.002993050000025</v>
      </c>
      <c r="N17" s="31">
        <v>3.9065292000000262</v>
      </c>
      <c r="O17" s="31">
        <v>3.6585112000000244</v>
      </c>
      <c r="P17" s="31">
        <v>6.4197880750000262</v>
      </c>
      <c r="Q17" s="31">
        <v>11.04620040000003</v>
      </c>
      <c r="R17" s="31">
        <v>11.974831347250024</v>
      </c>
      <c r="S17" s="31">
        <v>9.078075278250024</v>
      </c>
      <c r="T17" s="31">
        <v>6.5698710896500243</v>
      </c>
      <c r="U17" s="31">
        <v>8.1566192660500221</v>
      </c>
      <c r="V17" s="31">
        <v>8.5024270233500303</v>
      </c>
      <c r="W17" s="31">
        <v>8.7042910392000241</v>
      </c>
      <c r="X17" s="31">
        <v>8.3333291872500244</v>
      </c>
      <c r="Y17" s="31">
        <v>7.1927657032500303</v>
      </c>
      <c r="Z17" s="32">
        <v>5.3228571406250236</v>
      </c>
      <c r="AA17" s="32">
        <v>6.9510919764500256</v>
      </c>
      <c r="AB17" s="32">
        <v>14.653850026725026</v>
      </c>
      <c r="AC17" s="32">
        <v>8.4526782482500273</v>
      </c>
      <c r="AD17" s="32">
        <v>8.4004632128500241</v>
      </c>
      <c r="AE17" s="32">
        <v>11.22986233000003</v>
      </c>
      <c r="AF17" s="32">
        <v>11.223952530000023</v>
      </c>
      <c r="AG17" s="32">
        <v>8.5453786100000269</v>
      </c>
      <c r="AH17" s="32">
        <v>6.6811923275000238</v>
      </c>
      <c r="AI17" s="32">
        <v>4.7596665325000256</v>
      </c>
      <c r="AJ17" s="32">
        <v>3.6450376975000252</v>
      </c>
      <c r="AK17" s="32">
        <v>1.359360290000025</v>
      </c>
      <c r="AL17" s="32">
        <v>0.7</v>
      </c>
      <c r="AM17" s="32">
        <v>1.9072483782500249</v>
      </c>
      <c r="AN17" s="32">
        <v>3.406285785000025</v>
      </c>
      <c r="AO17" s="32">
        <v>2.7095072675000003</v>
      </c>
      <c r="AP17" s="32">
        <v>2.4643313442500001</v>
      </c>
      <c r="AQ17" s="103">
        <v>2.0129551540000001</v>
      </c>
      <c r="AR17" s="99">
        <v>3.8585017794999996</v>
      </c>
    </row>
    <row r="18" spans="1:44" s="18" customFormat="1" ht="18.600000000000001" customHeight="1" x14ac:dyDescent="0.25">
      <c r="A18" s="79"/>
      <c r="B18" s="35"/>
      <c r="C18" s="35" t="s">
        <v>13</v>
      </c>
      <c r="D18" s="35"/>
      <c r="E18" s="35"/>
      <c r="F18" s="35"/>
      <c r="G18" s="35"/>
      <c r="H18" s="35"/>
      <c r="I18" s="35"/>
      <c r="J18" s="82"/>
      <c r="K18" s="30">
        <v>1.5820819500000252</v>
      </c>
      <c r="L18" s="31">
        <v>2.059105075000025</v>
      </c>
      <c r="M18" s="31">
        <v>4.8165857500000255</v>
      </c>
      <c r="N18" s="31">
        <v>3.471344875000026</v>
      </c>
      <c r="O18" s="31">
        <v>3.912515075000027</v>
      </c>
      <c r="P18" s="31">
        <v>5.4376626750000261</v>
      </c>
      <c r="Q18" s="31">
        <v>6.8625839500000261</v>
      </c>
      <c r="R18" s="31">
        <v>7.7758554219750264</v>
      </c>
      <c r="S18" s="31">
        <v>10.112551653975023</v>
      </c>
      <c r="T18" s="31">
        <v>10.755365259225028</v>
      </c>
      <c r="U18" s="31">
        <v>10.955569712625023</v>
      </c>
      <c r="V18" s="31">
        <v>10.367857810425022</v>
      </c>
      <c r="W18" s="31">
        <v>10.573183359900026</v>
      </c>
      <c r="X18" s="31">
        <v>13.749643199850023</v>
      </c>
      <c r="Y18" s="31">
        <v>9.6301443088500296</v>
      </c>
      <c r="Z18" s="32">
        <v>8.0481560067250228</v>
      </c>
      <c r="AA18" s="32">
        <v>6.3907887375250256</v>
      </c>
      <c r="AB18" s="32">
        <v>6.4166801474500277</v>
      </c>
      <c r="AC18" s="32">
        <v>7.0975225892750258</v>
      </c>
      <c r="AD18" s="32">
        <v>7.076311552425028</v>
      </c>
      <c r="AE18" s="32">
        <v>14.120189205000033</v>
      </c>
      <c r="AF18" s="32">
        <v>13.743879520000021</v>
      </c>
      <c r="AG18" s="32">
        <v>10.270957510000025</v>
      </c>
      <c r="AH18" s="32">
        <v>10.536089922500029</v>
      </c>
      <c r="AI18" s="32">
        <v>6.6097393025000244</v>
      </c>
      <c r="AJ18" s="32">
        <v>2.646883132500025</v>
      </c>
      <c r="AK18" s="32">
        <v>2.2067737875000248</v>
      </c>
      <c r="AL18" s="32">
        <v>1.9</v>
      </c>
      <c r="AM18" s="32">
        <v>0.70299927950002505</v>
      </c>
      <c r="AN18" s="32">
        <v>1.7904942875000249</v>
      </c>
      <c r="AO18" s="32">
        <v>2.4436165125000002</v>
      </c>
      <c r="AP18" s="32">
        <v>2.5445162309999998</v>
      </c>
      <c r="AQ18" s="103">
        <v>3.0618830847500003</v>
      </c>
      <c r="AR18" s="99">
        <v>2.6110076914999998</v>
      </c>
    </row>
    <row r="19" spans="1:44" s="18" customFormat="1" ht="18.600000000000001" customHeight="1" x14ac:dyDescent="0.25">
      <c r="A19" s="79"/>
      <c r="B19" s="35"/>
      <c r="C19" s="35"/>
      <c r="D19" s="35"/>
      <c r="E19" s="35"/>
      <c r="F19" s="35"/>
      <c r="G19" s="35"/>
      <c r="H19" s="35"/>
      <c r="I19" s="35"/>
      <c r="J19" s="82"/>
      <c r="K19" s="33"/>
      <c r="L19" s="34"/>
      <c r="M19" s="34"/>
      <c r="N19" s="34"/>
      <c r="O19" s="34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103"/>
      <c r="AR19" s="99"/>
    </row>
    <row r="20" spans="1:44" s="18" customFormat="1" ht="18.600000000000001" customHeight="1" x14ac:dyDescent="0.25">
      <c r="A20" s="79"/>
      <c r="B20" s="35"/>
      <c r="C20" s="35"/>
      <c r="D20" s="35"/>
      <c r="E20" s="35"/>
      <c r="F20" s="35"/>
      <c r="G20" s="35"/>
      <c r="H20" s="35"/>
      <c r="I20" s="35"/>
      <c r="J20" s="82"/>
      <c r="K20" s="33"/>
      <c r="L20" s="34"/>
      <c r="M20" s="34"/>
      <c r="N20" s="34"/>
      <c r="O20" s="34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103"/>
      <c r="AR20" s="99"/>
    </row>
    <row r="21" spans="1:44" s="18" customFormat="1" ht="18.600000000000001" customHeight="1" x14ac:dyDescent="0.25">
      <c r="A21" s="79"/>
      <c r="B21" s="35" t="s">
        <v>23</v>
      </c>
      <c r="C21" s="35"/>
      <c r="D21" s="35"/>
      <c r="E21" s="35"/>
      <c r="F21" s="35"/>
      <c r="G21" s="35"/>
      <c r="H21" s="35"/>
      <c r="I21" s="35"/>
      <c r="J21" s="82"/>
      <c r="K21" s="33"/>
      <c r="L21" s="34"/>
      <c r="M21" s="34"/>
      <c r="N21" s="34"/>
      <c r="O21" s="34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103"/>
      <c r="AR21" s="99"/>
    </row>
    <row r="22" spans="1:44" s="18" customFormat="1" ht="18.600000000000001" customHeight="1" x14ac:dyDescent="0.25">
      <c r="A22" s="79"/>
      <c r="B22" s="76" t="s">
        <v>22</v>
      </c>
      <c r="C22" s="35"/>
      <c r="D22" s="35"/>
      <c r="E22" s="35"/>
      <c r="F22" s="35"/>
      <c r="G22" s="35"/>
      <c r="H22" s="35"/>
      <c r="I22" s="35"/>
      <c r="J22" s="82"/>
      <c r="K22" s="33"/>
      <c r="L22" s="34"/>
      <c r="M22" s="34"/>
      <c r="N22" s="34"/>
      <c r="O22" s="34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103"/>
      <c r="AR22" s="99"/>
    </row>
    <row r="23" spans="1:44" s="18" customFormat="1" ht="18.600000000000001" customHeight="1" x14ac:dyDescent="0.25">
      <c r="A23" s="79"/>
      <c r="B23" s="76" t="s">
        <v>21</v>
      </c>
      <c r="C23" s="35"/>
      <c r="D23" s="35"/>
      <c r="E23" s="35"/>
      <c r="F23" s="35"/>
      <c r="G23" s="35"/>
      <c r="H23" s="35"/>
      <c r="I23" s="35"/>
      <c r="J23" s="82"/>
      <c r="K23" s="33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104"/>
      <c r="AR23" s="82"/>
    </row>
    <row r="24" spans="1:44" s="18" customFormat="1" ht="18.600000000000001" customHeight="1" x14ac:dyDescent="0.25">
      <c r="A24" s="79"/>
      <c r="B24" s="35"/>
      <c r="C24" s="35" t="s">
        <v>14</v>
      </c>
      <c r="D24" s="35"/>
      <c r="E24" s="35"/>
      <c r="F24" s="35"/>
      <c r="G24" s="35"/>
      <c r="H24" s="35"/>
      <c r="I24" s="35"/>
      <c r="J24" s="82"/>
      <c r="K24" s="30">
        <v>9.9867907250000236</v>
      </c>
      <c r="L24" s="31">
        <v>8.8827601000000271</v>
      </c>
      <c r="M24" s="31">
        <v>12.095181325000029</v>
      </c>
      <c r="N24" s="31">
        <v>12.093969025000019</v>
      </c>
      <c r="O24" s="31">
        <v>14.926725900000024</v>
      </c>
      <c r="P24" s="31">
        <v>31.07364532500003</v>
      </c>
      <c r="Q24" s="31">
        <v>47.186975799999999</v>
      </c>
      <c r="R24" s="31">
        <v>41.675649390975046</v>
      </c>
      <c r="S24" s="31">
        <v>33.49650727425</v>
      </c>
      <c r="T24" s="31">
        <v>31.459366661150042</v>
      </c>
      <c r="U24" s="31">
        <v>41.60983007342503</v>
      </c>
      <c r="V24" s="31">
        <v>42.854270562125002</v>
      </c>
      <c r="W24" s="31">
        <v>35.934758944500054</v>
      </c>
      <c r="X24" s="31">
        <v>36.753369392024986</v>
      </c>
      <c r="Y24" s="31">
        <v>29.502782426924981</v>
      </c>
      <c r="Z24" s="32">
        <v>25.140634534625015</v>
      </c>
      <c r="AA24" s="32">
        <v>46.141237279025049</v>
      </c>
      <c r="AB24" s="32">
        <v>43.193314591124967</v>
      </c>
      <c r="AC24" s="32">
        <v>42.108505576050035</v>
      </c>
      <c r="AD24" s="32">
        <v>41.854020101600064</v>
      </c>
      <c r="AE24" s="32">
        <v>45.159472787500022</v>
      </c>
      <c r="AF24" s="32">
        <v>51.921892752500042</v>
      </c>
      <c r="AG24" s="32">
        <v>41.084106685000016</v>
      </c>
      <c r="AH24" s="32">
        <v>33.194496292500027</v>
      </c>
      <c r="AI24" s="32">
        <v>25.300433720000026</v>
      </c>
      <c r="AJ24" s="32">
        <v>15.992565335000023</v>
      </c>
      <c r="AK24" s="32">
        <v>11.336631860000026</v>
      </c>
      <c r="AL24" s="32">
        <v>10.199999999999999</v>
      </c>
      <c r="AM24" s="32">
        <v>13.652234455750021</v>
      </c>
      <c r="AN24" s="32">
        <v>14.438241377500024</v>
      </c>
      <c r="AO24" s="32">
        <v>13.258893615000002</v>
      </c>
      <c r="AP24" s="32">
        <v>14.596723963250001</v>
      </c>
      <c r="AQ24" s="103">
        <v>15.471473742499997</v>
      </c>
      <c r="AR24" s="99">
        <v>14.406862296000002</v>
      </c>
    </row>
    <row r="25" spans="1:44" s="18" customFormat="1" ht="18.600000000000001" customHeight="1" x14ac:dyDescent="0.25">
      <c r="A25" s="79"/>
      <c r="B25" s="35"/>
      <c r="C25" s="35" t="s">
        <v>15</v>
      </c>
      <c r="D25" s="35"/>
      <c r="E25" s="35"/>
      <c r="F25" s="35"/>
      <c r="G25" s="35"/>
      <c r="H25" s="35"/>
      <c r="I25" s="35"/>
      <c r="J25" s="82"/>
      <c r="K25" s="30">
        <v>0.56568127500002496</v>
      </c>
      <c r="L25" s="31" t="s">
        <v>27</v>
      </c>
      <c r="M25" s="31" t="s">
        <v>27</v>
      </c>
      <c r="N25" s="31" t="s">
        <v>27</v>
      </c>
      <c r="O25" s="31">
        <v>0.53487507500002496</v>
      </c>
      <c r="P25" s="31" t="s">
        <v>27</v>
      </c>
      <c r="Q25" s="31" t="s">
        <v>27</v>
      </c>
      <c r="R25" s="31" t="s">
        <v>27</v>
      </c>
      <c r="S25" s="31">
        <v>0.665857728500025</v>
      </c>
      <c r="T25" s="31">
        <v>3.8814746320000268</v>
      </c>
      <c r="U25" s="31">
        <v>5.773942637400026</v>
      </c>
      <c r="V25" s="31">
        <v>6.8363408756500244</v>
      </c>
      <c r="W25" s="31">
        <v>6.594514317375026</v>
      </c>
      <c r="X25" s="31">
        <v>7.2514278694500236</v>
      </c>
      <c r="Y25" s="31">
        <v>6.3785360808750244</v>
      </c>
      <c r="Z25" s="32">
        <v>4.7179721375000243</v>
      </c>
      <c r="AA25" s="32">
        <v>8.6868576407250266</v>
      </c>
      <c r="AB25" s="32">
        <v>10.505819335325024</v>
      </c>
      <c r="AC25" s="32">
        <v>8.8989222007500306</v>
      </c>
      <c r="AD25" s="32">
        <v>8.8222251617500245</v>
      </c>
      <c r="AE25" s="32">
        <v>13.439375307500027</v>
      </c>
      <c r="AF25" s="32">
        <v>17.015825672500021</v>
      </c>
      <c r="AG25" s="32">
        <v>13.463955770000023</v>
      </c>
      <c r="AH25" s="32">
        <v>10.480087947500026</v>
      </c>
      <c r="AI25" s="32">
        <v>8.8070529650000253</v>
      </c>
      <c r="AJ25" s="32">
        <v>4.755850317500026</v>
      </c>
      <c r="AK25" s="32">
        <v>3.5231718525000262</v>
      </c>
      <c r="AL25" s="32">
        <v>3.6</v>
      </c>
      <c r="AM25" s="32">
        <v>6.1792074325000241</v>
      </c>
      <c r="AN25" s="32">
        <v>4.7084573375000263</v>
      </c>
      <c r="AO25" s="32">
        <v>3.9060721325000007</v>
      </c>
      <c r="AP25" s="32">
        <v>4.0383784035000003</v>
      </c>
      <c r="AQ25" s="103">
        <v>1.8712886202500001</v>
      </c>
      <c r="AR25" s="99">
        <v>1.7003233020000001</v>
      </c>
    </row>
    <row r="26" spans="1:44" s="18" customFormat="1" ht="18.600000000000001" customHeight="1" x14ac:dyDescent="0.25">
      <c r="A26" s="79"/>
      <c r="B26" s="35"/>
      <c r="C26" s="35" t="s">
        <v>16</v>
      </c>
      <c r="D26" s="35"/>
      <c r="E26" s="35"/>
      <c r="F26" s="35"/>
      <c r="G26" s="35"/>
      <c r="H26" s="35"/>
      <c r="I26" s="35"/>
      <c r="J26" s="82"/>
      <c r="K26" s="30">
        <v>1.470308225000025</v>
      </c>
      <c r="L26" s="31">
        <v>1.540247150000025</v>
      </c>
      <c r="M26" s="31">
        <v>4.9135904500000258</v>
      </c>
      <c r="N26" s="31">
        <v>5.9289139500000259</v>
      </c>
      <c r="O26" s="31">
        <v>7.1581236750000183</v>
      </c>
      <c r="P26" s="31">
        <v>10.264257075000028</v>
      </c>
      <c r="Q26" s="31">
        <v>16.179459675000029</v>
      </c>
      <c r="R26" s="31">
        <v>12.783066047000027</v>
      </c>
      <c r="S26" s="31">
        <v>8.5733995591500261</v>
      </c>
      <c r="T26" s="31">
        <v>27.063578081800031</v>
      </c>
      <c r="U26" s="31">
        <v>41.067007583375045</v>
      </c>
      <c r="V26" s="31">
        <v>42.003215256950035</v>
      </c>
      <c r="W26" s="31">
        <v>33.463749759600056</v>
      </c>
      <c r="X26" s="31">
        <v>35.108287386524985</v>
      </c>
      <c r="Y26" s="31">
        <v>27.609897616099992</v>
      </c>
      <c r="Z26" s="32">
        <v>22.007157596375016</v>
      </c>
      <c r="AA26" s="32">
        <v>41.66711840210003</v>
      </c>
      <c r="AB26" s="32">
        <v>41.83040477534999</v>
      </c>
      <c r="AC26" s="32">
        <v>35.837067948925025</v>
      </c>
      <c r="AD26" s="32">
        <v>35.652728637825021</v>
      </c>
      <c r="AE26" s="32">
        <v>34.382386080000025</v>
      </c>
      <c r="AF26" s="32">
        <v>38.732070292500048</v>
      </c>
      <c r="AG26" s="32">
        <v>28.002152520000021</v>
      </c>
      <c r="AH26" s="32">
        <v>19.981278542500014</v>
      </c>
      <c r="AI26" s="32">
        <v>16.122129830000027</v>
      </c>
      <c r="AJ26" s="32">
        <v>10.849689990000019</v>
      </c>
      <c r="AK26" s="32">
        <v>8.6667187775000265</v>
      </c>
      <c r="AL26" s="32">
        <v>6.8</v>
      </c>
      <c r="AM26" s="32">
        <v>10.572663169750024</v>
      </c>
      <c r="AN26" s="32" t="s">
        <v>30</v>
      </c>
      <c r="AO26" s="32">
        <v>10.204109572500002</v>
      </c>
      <c r="AP26" s="32">
        <v>10.777847046249999</v>
      </c>
      <c r="AQ26" s="103">
        <v>8.6033736669999996</v>
      </c>
      <c r="AR26" s="99">
        <v>10.614583420000002</v>
      </c>
    </row>
    <row r="27" spans="1:44" s="18" customFormat="1" ht="18.600000000000001" customHeight="1" x14ac:dyDescent="0.25">
      <c r="A27" s="79"/>
      <c r="B27" s="35"/>
      <c r="C27" s="35" t="s">
        <v>17</v>
      </c>
      <c r="D27" s="35"/>
      <c r="E27" s="35"/>
      <c r="F27" s="35"/>
      <c r="G27" s="35"/>
      <c r="H27" s="35"/>
      <c r="I27" s="35"/>
      <c r="J27" s="82"/>
      <c r="K27" s="30">
        <v>2.1729204250000249</v>
      </c>
      <c r="L27" s="31">
        <v>2.2410655750000248</v>
      </c>
      <c r="M27" s="31">
        <v>5.7270536250000257</v>
      </c>
      <c r="N27" s="31">
        <v>7.5512826500000241</v>
      </c>
      <c r="O27" s="31">
        <v>9.3122251500000264</v>
      </c>
      <c r="P27" s="31">
        <v>10.779965275000025</v>
      </c>
      <c r="Q27" s="31">
        <v>16.586902275000018</v>
      </c>
      <c r="R27" s="31">
        <v>14.353412721975022</v>
      </c>
      <c r="S27" s="31">
        <v>16.506759967500027</v>
      </c>
      <c r="T27" s="31">
        <v>29.562709458100034</v>
      </c>
      <c r="U27" s="31">
        <v>40.528314248500024</v>
      </c>
      <c r="V27" s="31">
        <v>40.723832315875022</v>
      </c>
      <c r="W27" s="31">
        <v>33.474253651325064</v>
      </c>
      <c r="X27" s="31">
        <v>38.36303313669999</v>
      </c>
      <c r="Y27" s="31">
        <v>31.203951351049984</v>
      </c>
      <c r="Z27" s="32">
        <v>25.62611449995002</v>
      </c>
      <c r="AA27" s="32">
        <v>46.634233829875051</v>
      </c>
      <c r="AB27" s="32">
        <v>44.77084284687497</v>
      </c>
      <c r="AC27" s="32">
        <v>42.982328748550032</v>
      </c>
      <c r="AD27" s="32">
        <v>42.738737310925075</v>
      </c>
      <c r="AE27" s="32">
        <v>52.100939075000021</v>
      </c>
      <c r="AF27" s="32">
        <v>53.710873715000027</v>
      </c>
      <c r="AG27" s="32">
        <v>40.331027607500033</v>
      </c>
      <c r="AH27" s="32">
        <v>32.836122452500028</v>
      </c>
      <c r="AI27" s="32">
        <v>24.910338767500026</v>
      </c>
      <c r="AJ27" s="32">
        <v>17.053506640000027</v>
      </c>
      <c r="AK27" s="32">
        <v>11.708526665000026</v>
      </c>
      <c r="AL27" s="32">
        <v>10.3</v>
      </c>
      <c r="AM27" s="32">
        <v>14.165613772500025</v>
      </c>
      <c r="AN27" s="32">
        <v>14.771191557500021</v>
      </c>
      <c r="AO27" s="32">
        <v>13.982098147500002</v>
      </c>
      <c r="AP27" s="32">
        <v>15.523867047</v>
      </c>
      <c r="AQ27" s="103">
        <v>14.20799309875</v>
      </c>
      <c r="AR27" s="99">
        <v>15.017612645750003</v>
      </c>
    </row>
    <row r="28" spans="1:44" s="18" customFormat="1" ht="18.600000000000001" customHeight="1" x14ac:dyDescent="0.25">
      <c r="A28" s="79"/>
      <c r="B28" s="35"/>
      <c r="C28" s="35" t="s">
        <v>18</v>
      </c>
      <c r="D28" s="35"/>
      <c r="E28" s="35"/>
      <c r="F28" s="35"/>
      <c r="G28" s="35"/>
      <c r="H28" s="35"/>
      <c r="I28" s="35"/>
      <c r="J28" s="82"/>
      <c r="K28" s="30">
        <v>2.3786739500000258</v>
      </c>
      <c r="L28" s="31">
        <v>1.7606062000000251</v>
      </c>
      <c r="M28" s="31">
        <v>4.8339518750000243</v>
      </c>
      <c r="N28" s="31">
        <v>5.9911334000000256</v>
      </c>
      <c r="O28" s="31">
        <v>7.3422773000000259</v>
      </c>
      <c r="P28" s="31">
        <v>12.642911700000026</v>
      </c>
      <c r="Q28" s="31">
        <v>11.728214875000029</v>
      </c>
      <c r="R28" s="31">
        <v>10.766734348250033</v>
      </c>
      <c r="S28" s="31">
        <v>8.3602184897500234</v>
      </c>
      <c r="T28" s="31">
        <v>22.974522747850028</v>
      </c>
      <c r="U28" s="31">
        <v>37.392549194875031</v>
      </c>
      <c r="V28" s="31">
        <v>38.916819726100016</v>
      </c>
      <c r="W28" s="31">
        <v>32.181051759225035</v>
      </c>
      <c r="X28" s="31">
        <v>35.416710512075007</v>
      </c>
      <c r="Y28" s="31">
        <v>25.691883353124993</v>
      </c>
      <c r="Z28" s="32">
        <v>22.222861246075016</v>
      </c>
      <c r="AA28" s="32">
        <v>42.080386446425045</v>
      </c>
      <c r="AB28" s="32">
        <v>43.536637441724999</v>
      </c>
      <c r="AC28" s="32">
        <v>39.858169350050019</v>
      </c>
      <c r="AD28" s="32">
        <v>39.64015521042505</v>
      </c>
      <c r="AE28" s="32">
        <v>44.502204347500033</v>
      </c>
      <c r="AF28" s="32">
        <v>51.701007760000032</v>
      </c>
      <c r="AG28" s="32">
        <v>39.268585132500029</v>
      </c>
      <c r="AH28" s="32">
        <v>33.339112212500019</v>
      </c>
      <c r="AI28" s="32">
        <v>23.329175257500022</v>
      </c>
      <c r="AJ28" s="32">
        <v>15.653796102500024</v>
      </c>
      <c r="AK28" s="32">
        <v>10.285089572500025</v>
      </c>
      <c r="AL28" s="32">
        <v>9.3000000000000007</v>
      </c>
      <c r="AM28" s="32">
        <v>13.235288187750026</v>
      </c>
      <c r="AN28" s="32">
        <v>13.107397337500023</v>
      </c>
      <c r="AO28" s="32">
        <v>12.327749847500002</v>
      </c>
      <c r="AP28" s="32">
        <v>13.611367406249999</v>
      </c>
      <c r="AQ28" s="103">
        <v>12.267523781249999</v>
      </c>
      <c r="AR28" s="99">
        <v>11.323458843750002</v>
      </c>
    </row>
    <row r="29" spans="1:44" s="18" customFormat="1" ht="18.600000000000001" customHeight="1" x14ac:dyDescent="0.25">
      <c r="A29" s="79"/>
      <c r="B29" s="35"/>
      <c r="C29" s="35"/>
      <c r="D29" s="35"/>
      <c r="E29" s="35"/>
      <c r="F29" s="35"/>
      <c r="G29" s="35"/>
      <c r="H29" s="35"/>
      <c r="I29" s="35"/>
      <c r="J29" s="82"/>
      <c r="K29" s="30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103"/>
      <c r="AR29" s="99"/>
    </row>
    <row r="30" spans="1:44" s="18" customFormat="1" ht="18.600000000000001" customHeight="1" x14ac:dyDescent="0.25">
      <c r="A30" s="79"/>
      <c r="B30" s="35"/>
      <c r="C30" s="35"/>
      <c r="D30" s="35"/>
      <c r="E30" s="35"/>
      <c r="F30" s="35"/>
      <c r="G30" s="35"/>
      <c r="H30" s="35"/>
      <c r="I30" s="35"/>
      <c r="J30" s="82"/>
      <c r="K30" s="30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103"/>
      <c r="AR30" s="99"/>
    </row>
    <row r="31" spans="1:44" s="18" customFormat="1" ht="18.600000000000001" customHeight="1" x14ac:dyDescent="0.25">
      <c r="A31" s="79"/>
      <c r="B31" s="35"/>
      <c r="C31" s="35"/>
      <c r="D31" s="35"/>
      <c r="E31" s="35"/>
      <c r="F31" s="35"/>
      <c r="G31" s="35"/>
      <c r="H31" s="35"/>
      <c r="I31" s="35"/>
      <c r="J31" s="82"/>
      <c r="K31" s="30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103"/>
      <c r="AR31" s="99"/>
    </row>
    <row r="32" spans="1:44" s="18" customFormat="1" ht="18.600000000000001" customHeight="1" x14ac:dyDescent="0.25">
      <c r="A32" s="79"/>
      <c r="B32" s="35"/>
      <c r="C32" s="35"/>
      <c r="D32" s="35"/>
      <c r="E32" s="35"/>
      <c r="F32" s="35"/>
      <c r="G32" s="35"/>
      <c r="H32" s="35"/>
      <c r="I32" s="35"/>
      <c r="J32" s="82"/>
      <c r="K32" s="33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104"/>
      <c r="AR32" s="82"/>
    </row>
    <row r="33" spans="1:44" s="18" customFormat="1" ht="18.600000000000001" customHeight="1" x14ac:dyDescent="0.25">
      <c r="A33" s="79"/>
      <c r="B33" s="75" t="s">
        <v>19</v>
      </c>
      <c r="C33" s="35"/>
      <c r="D33" s="35"/>
      <c r="E33" s="35"/>
      <c r="F33" s="35"/>
      <c r="G33" s="75"/>
      <c r="H33" s="75"/>
      <c r="I33" s="75"/>
      <c r="J33" s="81"/>
      <c r="K33" s="28">
        <v>11.219898700000021</v>
      </c>
      <c r="L33" s="29">
        <v>10.412563175000026</v>
      </c>
      <c r="M33" s="29">
        <v>9.3002127000000243</v>
      </c>
      <c r="N33" s="29">
        <v>10.296785625000023</v>
      </c>
      <c r="O33" s="29">
        <v>9.6871360750000246</v>
      </c>
      <c r="P33" s="29">
        <v>15.716633175000023</v>
      </c>
      <c r="Q33" s="29">
        <v>27.63560805000003</v>
      </c>
      <c r="R33" s="29">
        <v>22.196853622000031</v>
      </c>
      <c r="S33" s="29">
        <v>17.29138848635003</v>
      </c>
      <c r="T33" s="29">
        <v>15.693221545750031</v>
      </c>
      <c r="U33" s="29">
        <v>19.517468361825024</v>
      </c>
      <c r="V33" s="29">
        <v>20.564337666050022</v>
      </c>
      <c r="W33" s="29">
        <v>15.184183467175025</v>
      </c>
      <c r="X33" s="29">
        <v>18.235790007975023</v>
      </c>
      <c r="Y33" s="29">
        <v>14.582098211650028</v>
      </c>
      <c r="Z33" s="93">
        <v>11.824310808350022</v>
      </c>
      <c r="AA33" s="93">
        <v>25.015128118625029</v>
      </c>
      <c r="AB33" s="93">
        <v>23.230620702950024</v>
      </c>
      <c r="AC33" s="93">
        <v>22.539886337025024</v>
      </c>
      <c r="AD33" s="93">
        <v>22.423012678450029</v>
      </c>
      <c r="AE33" s="93">
        <v>28.045720395000025</v>
      </c>
      <c r="AF33" s="93">
        <v>26.467022005000025</v>
      </c>
      <c r="AG33" s="93">
        <v>19.541612990000026</v>
      </c>
      <c r="AH33" s="93">
        <v>16.587983765000025</v>
      </c>
      <c r="AI33" s="93">
        <v>13.567619652500024</v>
      </c>
      <c r="AJ33" s="93">
        <v>7.8726484100000258</v>
      </c>
      <c r="AK33" s="93">
        <v>5.3650209275000256</v>
      </c>
      <c r="AL33" s="93">
        <v>5.8</v>
      </c>
      <c r="AM33" s="93">
        <v>7.8914131505000258</v>
      </c>
      <c r="AN33" s="93">
        <v>7.8025801600000264</v>
      </c>
      <c r="AO33" s="93">
        <v>6.8617300999999999</v>
      </c>
      <c r="AP33" s="93">
        <v>7.0789257355000004</v>
      </c>
      <c r="AQ33" s="102">
        <v>8.8976075637500003</v>
      </c>
      <c r="AR33" s="98">
        <v>9.1569922885000015</v>
      </c>
    </row>
    <row r="34" spans="1:44" s="18" customFormat="1" ht="18.600000000000001" customHeight="1" x14ac:dyDescent="0.25">
      <c r="A34" s="79"/>
      <c r="B34" s="75"/>
      <c r="C34" s="35"/>
      <c r="D34" s="75"/>
      <c r="E34" s="35"/>
      <c r="F34" s="35"/>
      <c r="G34" s="35"/>
      <c r="H34" s="75"/>
      <c r="I34" s="75"/>
      <c r="J34" s="81"/>
      <c r="K34" s="30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103"/>
      <c r="AR34" s="99"/>
    </row>
    <row r="35" spans="1:44" s="18" customFormat="1" ht="18.600000000000001" customHeight="1" x14ac:dyDescent="0.25">
      <c r="A35" s="79"/>
      <c r="B35" s="35" t="s">
        <v>8</v>
      </c>
      <c r="C35" s="35"/>
      <c r="D35" s="75"/>
      <c r="E35" s="75"/>
      <c r="F35" s="75"/>
      <c r="G35" s="75"/>
      <c r="H35" s="35"/>
      <c r="I35" s="35"/>
      <c r="J35" s="82"/>
      <c r="K35" s="30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103"/>
      <c r="AR35" s="99"/>
    </row>
    <row r="36" spans="1:44" s="18" customFormat="1" ht="18.600000000000001" customHeight="1" x14ac:dyDescent="0.25">
      <c r="A36" s="79"/>
      <c r="B36" s="35"/>
      <c r="C36" s="35" t="s">
        <v>9</v>
      </c>
      <c r="D36" s="75"/>
      <c r="E36" s="75"/>
      <c r="F36" s="75"/>
      <c r="G36" s="75"/>
      <c r="H36" s="35"/>
      <c r="I36" s="35"/>
      <c r="J36" s="82"/>
      <c r="K36" s="30">
        <v>5.199755950000049</v>
      </c>
      <c r="L36" s="31">
        <v>4.4936739500000495</v>
      </c>
      <c r="M36" s="31">
        <v>2.5582839250000502</v>
      </c>
      <c r="N36" s="31">
        <v>2.8948950500000499</v>
      </c>
      <c r="O36" s="31">
        <v>3.3737748750000502</v>
      </c>
      <c r="P36" s="31">
        <v>4.5597158500000496</v>
      </c>
      <c r="Q36" s="31">
        <v>6.4051197000000508</v>
      </c>
      <c r="R36" s="31">
        <v>4.6208522245000516</v>
      </c>
      <c r="S36" s="31">
        <v>3.4281900510250498</v>
      </c>
      <c r="T36" s="31">
        <v>3.3596259250000502</v>
      </c>
      <c r="U36" s="31">
        <v>4.7764945373750498</v>
      </c>
      <c r="V36" s="31">
        <v>4.4253461662500504</v>
      </c>
      <c r="W36" s="31">
        <v>2.3888370672500501</v>
      </c>
      <c r="X36" s="31">
        <v>3.0458634050750502</v>
      </c>
      <c r="Y36" s="31">
        <v>2.5299434176250504</v>
      </c>
      <c r="Z36" s="32">
        <v>2.4358015233750501</v>
      </c>
      <c r="AA36" s="32">
        <v>7.4054221088750554</v>
      </c>
      <c r="AB36" s="32">
        <v>4.3247962867500487</v>
      </c>
      <c r="AC36" s="32">
        <v>5.375970305750049</v>
      </c>
      <c r="AD36" s="32">
        <v>5.3426639542500522</v>
      </c>
      <c r="AE36" s="32">
        <v>6.8533224500000545</v>
      </c>
      <c r="AF36" s="32">
        <v>5.025367872500051</v>
      </c>
      <c r="AG36" s="32">
        <v>4.7993729500000502</v>
      </c>
      <c r="AH36" s="32">
        <v>3.79879005250005</v>
      </c>
      <c r="AI36" s="32">
        <v>3.27910422000005</v>
      </c>
      <c r="AJ36" s="32">
        <v>1.6448929675000499</v>
      </c>
      <c r="AK36" s="32">
        <v>1.25657634000005</v>
      </c>
      <c r="AL36" s="32">
        <v>1.9</v>
      </c>
      <c r="AM36" s="32">
        <v>2.15529200600005</v>
      </c>
      <c r="AN36" s="32">
        <v>2.6224231850000503</v>
      </c>
      <c r="AO36" s="32">
        <v>1.6793160949999999</v>
      </c>
      <c r="AP36" s="32">
        <v>1.7172243854999998</v>
      </c>
      <c r="AQ36" s="103">
        <v>2.9611925717499998</v>
      </c>
      <c r="AR36" s="99">
        <v>2.32397296125</v>
      </c>
    </row>
    <row r="37" spans="1:44" s="18" customFormat="1" ht="18.600000000000001" customHeight="1" x14ac:dyDescent="0.25">
      <c r="A37" s="79"/>
      <c r="B37" s="35"/>
      <c r="C37" s="35" t="s">
        <v>10</v>
      </c>
      <c r="D37" s="35"/>
      <c r="E37" s="35"/>
      <c r="F37" s="35"/>
      <c r="G37" s="35"/>
      <c r="H37" s="35"/>
      <c r="I37" s="35"/>
      <c r="J37" s="82"/>
      <c r="K37" s="30">
        <v>1.8749887750000249</v>
      </c>
      <c r="L37" s="31">
        <v>1.9657028750000249</v>
      </c>
      <c r="M37" s="31">
        <v>1.7507016000000251</v>
      </c>
      <c r="N37" s="31">
        <v>2.0773593750000261</v>
      </c>
      <c r="O37" s="31">
        <v>2.2044928500000252</v>
      </c>
      <c r="P37" s="31">
        <v>3.4649644750000248</v>
      </c>
      <c r="Q37" s="31">
        <v>6.158037250000028</v>
      </c>
      <c r="R37" s="31">
        <v>3.7641922740000262</v>
      </c>
      <c r="S37" s="31">
        <v>3.1569771416250272</v>
      </c>
      <c r="T37" s="31">
        <v>2.5001058111000272</v>
      </c>
      <c r="U37" s="31">
        <v>3.8639666994000228</v>
      </c>
      <c r="V37" s="31">
        <v>3.8929491957750271</v>
      </c>
      <c r="W37" s="31">
        <v>2.3308516580250251</v>
      </c>
      <c r="X37" s="31">
        <v>2.5744258907500268</v>
      </c>
      <c r="Y37" s="31">
        <v>2.2998403129750238</v>
      </c>
      <c r="Z37" s="32">
        <v>1.6153457682750261</v>
      </c>
      <c r="AA37" s="32">
        <v>5.9393468380000236</v>
      </c>
      <c r="AB37" s="32">
        <v>3.126708438225025</v>
      </c>
      <c r="AC37" s="32">
        <v>4.6018239077500258</v>
      </c>
      <c r="AD37" s="32">
        <v>4.5815509292500263</v>
      </c>
      <c r="AE37" s="32">
        <v>4.7130678850000223</v>
      </c>
      <c r="AF37" s="32">
        <v>4.3845526600000264</v>
      </c>
      <c r="AG37" s="32">
        <v>2.5730595450000249</v>
      </c>
      <c r="AH37" s="32">
        <v>2.4843392950000251</v>
      </c>
      <c r="AI37" s="32">
        <v>2.1017798775000252</v>
      </c>
      <c r="AJ37" s="32">
        <v>1.438849745000025</v>
      </c>
      <c r="AK37" s="32">
        <v>0.75008733750002499</v>
      </c>
      <c r="AL37" s="32">
        <v>1.8</v>
      </c>
      <c r="AM37" s="32">
        <v>2.1958145780000251</v>
      </c>
      <c r="AN37" s="32">
        <v>1.6666926375000251</v>
      </c>
      <c r="AO37" s="32">
        <v>1.7202865274999997</v>
      </c>
      <c r="AP37" s="32">
        <v>1.6632292387500001</v>
      </c>
      <c r="AQ37" s="103">
        <v>1.3058890110000001</v>
      </c>
      <c r="AR37" s="99">
        <v>1.8503997704999999</v>
      </c>
    </row>
    <row r="38" spans="1:44" s="18" customFormat="1" ht="18.600000000000001" customHeight="1" x14ac:dyDescent="0.25">
      <c r="A38" s="79"/>
      <c r="B38" s="35"/>
      <c r="C38" s="35" t="s">
        <v>11</v>
      </c>
      <c r="D38" s="35"/>
      <c r="E38" s="35"/>
      <c r="F38" s="35"/>
      <c r="G38" s="35"/>
      <c r="H38" s="35"/>
      <c r="I38" s="35"/>
      <c r="J38" s="82"/>
      <c r="K38" s="30">
        <v>1.8566718750000251</v>
      </c>
      <c r="L38" s="31">
        <v>1.982469650000025</v>
      </c>
      <c r="M38" s="31">
        <v>1.893942600000025</v>
      </c>
      <c r="N38" s="31">
        <v>2.5090654250000251</v>
      </c>
      <c r="O38" s="31">
        <v>1.984862400000025</v>
      </c>
      <c r="P38" s="31">
        <v>3.5138094500000272</v>
      </c>
      <c r="Q38" s="31">
        <v>7.0362154750000281</v>
      </c>
      <c r="R38" s="31">
        <v>5.8395197997500299</v>
      </c>
      <c r="S38" s="31">
        <v>3.605120701600026</v>
      </c>
      <c r="T38" s="31">
        <v>2.669069636000025</v>
      </c>
      <c r="U38" s="31">
        <v>3.4579249113500259</v>
      </c>
      <c r="V38" s="31">
        <v>5.3182995591500264</v>
      </c>
      <c r="W38" s="31">
        <v>2.705944125625023</v>
      </c>
      <c r="X38" s="31">
        <v>3.377999524925023</v>
      </c>
      <c r="Y38" s="31">
        <v>2.652930881625025</v>
      </c>
      <c r="Z38" s="32">
        <v>2.1087909319250251</v>
      </c>
      <c r="AA38" s="32">
        <v>6.6412740267500263</v>
      </c>
      <c r="AB38" s="32">
        <v>6.1548098754750242</v>
      </c>
      <c r="AC38" s="32">
        <v>5.5354934290000264</v>
      </c>
      <c r="AD38" s="32">
        <v>5.499531894525024</v>
      </c>
      <c r="AE38" s="32">
        <v>5.3697444400000256</v>
      </c>
      <c r="AF38" s="32">
        <v>5.235407780000024</v>
      </c>
      <c r="AG38" s="32">
        <v>3.9441497050000249</v>
      </c>
      <c r="AH38" s="32">
        <v>2.621549030000025</v>
      </c>
      <c r="AI38" s="32">
        <v>2.7437911125000252</v>
      </c>
      <c r="AJ38" s="32">
        <v>2.1089704750000249</v>
      </c>
      <c r="AK38" s="32">
        <v>1.2485810875000249</v>
      </c>
      <c r="AL38" s="32">
        <v>0.8</v>
      </c>
      <c r="AM38" s="32">
        <v>2.4221134037500258</v>
      </c>
      <c r="AN38" s="32">
        <v>1.6243018800000251</v>
      </c>
      <c r="AO38" s="32">
        <v>1.3252134075000004</v>
      </c>
      <c r="AP38" s="32">
        <v>1.26513734175</v>
      </c>
      <c r="AQ38" s="103">
        <v>1.6368513682500003</v>
      </c>
      <c r="AR38" s="99">
        <v>1.3139745842499999</v>
      </c>
    </row>
    <row r="39" spans="1:44" s="18" customFormat="1" ht="18.600000000000001" customHeight="1" x14ac:dyDescent="0.25">
      <c r="A39" s="79"/>
      <c r="B39" s="35"/>
      <c r="C39" s="35" t="s">
        <v>12</v>
      </c>
      <c r="D39" s="35"/>
      <c r="E39" s="35"/>
      <c r="F39" s="35"/>
      <c r="G39" s="35"/>
      <c r="H39" s="35"/>
      <c r="I39" s="35"/>
      <c r="J39" s="82"/>
      <c r="K39" s="30">
        <v>1.1235433000000252</v>
      </c>
      <c r="L39" s="31">
        <v>1.0194560000000248</v>
      </c>
      <c r="M39" s="31">
        <v>1.3491538250000246</v>
      </c>
      <c r="N39" s="31">
        <v>1.3881950750000251</v>
      </c>
      <c r="O39" s="31">
        <v>0.99121772500002481</v>
      </c>
      <c r="P39" s="31">
        <v>2.244781050000026</v>
      </c>
      <c r="Q39" s="31">
        <v>4.8815522750000264</v>
      </c>
      <c r="R39" s="31">
        <v>4.7285428740000244</v>
      </c>
      <c r="S39" s="31">
        <v>3.2923192572500262</v>
      </c>
      <c r="T39" s="31">
        <v>2.547608584400026</v>
      </c>
      <c r="U39" s="31">
        <v>2.5869504429000258</v>
      </c>
      <c r="V39" s="31">
        <v>3.1749880369250261</v>
      </c>
      <c r="W39" s="31">
        <v>3.5462835905500252</v>
      </c>
      <c r="X39" s="31">
        <v>3.480586319575024</v>
      </c>
      <c r="Y39" s="31">
        <v>3.4575224096250272</v>
      </c>
      <c r="Z39" s="32">
        <v>2.2776840787750241</v>
      </c>
      <c r="AA39" s="32">
        <v>2.3720820532500242</v>
      </c>
      <c r="AB39" s="32">
        <v>6.7668989820000256</v>
      </c>
      <c r="AC39" s="32">
        <v>3.8249774792500251</v>
      </c>
      <c r="AD39" s="32">
        <v>3.8068044018500262</v>
      </c>
      <c r="AE39" s="32">
        <v>4.9275371475000256</v>
      </c>
      <c r="AF39" s="32">
        <v>4.9359071400000243</v>
      </c>
      <c r="AG39" s="32">
        <v>3.6603027825000249</v>
      </c>
      <c r="AH39" s="32">
        <v>3.1036544125000241</v>
      </c>
      <c r="AI39" s="32">
        <v>1.9455507175000251</v>
      </c>
      <c r="AJ39" s="32">
        <v>1.293724400000025</v>
      </c>
      <c r="AK39" s="32">
        <v>0.94790978000002502</v>
      </c>
      <c r="AL39" s="32" t="s">
        <v>27</v>
      </c>
      <c r="AM39" s="32">
        <v>0.84967029825002505</v>
      </c>
      <c r="AN39" s="32">
        <v>1.307003620000025</v>
      </c>
      <c r="AO39" s="32">
        <v>1.0227587849999997</v>
      </c>
      <c r="AP39" s="32">
        <v>1.0348282455</v>
      </c>
      <c r="AQ39" s="103">
        <v>0.90035844250000008</v>
      </c>
      <c r="AR39" s="99">
        <v>1.8648725980000003</v>
      </c>
    </row>
    <row r="40" spans="1:44" s="18" customFormat="1" ht="18.600000000000001" customHeight="1" x14ac:dyDescent="0.25">
      <c r="A40" s="79"/>
      <c r="B40" s="35"/>
      <c r="C40" s="35" t="s">
        <v>13</v>
      </c>
      <c r="D40" s="35"/>
      <c r="E40" s="35"/>
      <c r="F40" s="35"/>
      <c r="G40" s="35"/>
      <c r="H40" s="35"/>
      <c r="I40" s="35"/>
      <c r="J40" s="82"/>
      <c r="K40" s="30">
        <v>1.1649388000000251</v>
      </c>
      <c r="L40" s="31">
        <v>0.95126070000002505</v>
      </c>
      <c r="M40" s="31">
        <v>1.7481307500000252</v>
      </c>
      <c r="N40" s="31">
        <v>1.4272707000000255</v>
      </c>
      <c r="O40" s="31">
        <v>1.132788225000025</v>
      </c>
      <c r="P40" s="31">
        <v>1.9333623500000261</v>
      </c>
      <c r="Q40" s="31">
        <v>3.1546833500000249</v>
      </c>
      <c r="R40" s="31">
        <v>3.2437464497500259</v>
      </c>
      <c r="S40" s="31">
        <v>3.8087813348500261</v>
      </c>
      <c r="T40" s="31">
        <v>4.4173414812500278</v>
      </c>
      <c r="U40" s="31">
        <v>4.7079184843000261</v>
      </c>
      <c r="V40" s="31">
        <v>3.7527547079500221</v>
      </c>
      <c r="W40" s="31">
        <v>4.2122670257250272</v>
      </c>
      <c r="X40" s="31">
        <v>5.7569148676500257</v>
      </c>
      <c r="Y40" s="31">
        <v>3.6418611898000268</v>
      </c>
      <c r="Z40" s="32">
        <v>3.386688506000024</v>
      </c>
      <c r="AA40" s="32">
        <v>2.6204718417500259</v>
      </c>
      <c r="AB40" s="32">
        <v>2.7450702852500259</v>
      </c>
      <c r="AC40" s="32">
        <v>3.2016212152750252</v>
      </c>
      <c r="AD40" s="32">
        <v>3.1924614985750281</v>
      </c>
      <c r="AE40" s="32">
        <v>6.1820484725000284</v>
      </c>
      <c r="AF40" s="32">
        <v>6.8857865525000257</v>
      </c>
      <c r="AG40" s="32">
        <v>4.5647280075000261</v>
      </c>
      <c r="AH40" s="32">
        <v>4.5796509750000256</v>
      </c>
      <c r="AI40" s="32">
        <v>3.450418725000024</v>
      </c>
      <c r="AJ40" s="32">
        <v>1.3862108225000249</v>
      </c>
      <c r="AK40" s="32">
        <v>1.1618663825000251</v>
      </c>
      <c r="AL40" s="32">
        <v>1</v>
      </c>
      <c r="AM40" s="32" t="s">
        <v>27</v>
      </c>
      <c r="AN40" s="32">
        <v>0.58215883750002495</v>
      </c>
      <c r="AO40" s="32">
        <v>1.1141552849999998</v>
      </c>
      <c r="AP40" s="32">
        <v>1.2423329110000001</v>
      </c>
      <c r="AQ40" s="103">
        <v>2.0933161702500005</v>
      </c>
      <c r="AR40" s="99">
        <v>1.8037723744999998</v>
      </c>
    </row>
    <row r="41" spans="1:44" s="18" customFormat="1" ht="18.600000000000001" customHeight="1" x14ac:dyDescent="0.25">
      <c r="A41" s="79"/>
      <c r="B41" s="35"/>
      <c r="C41" s="35"/>
      <c r="D41" s="75"/>
      <c r="E41" s="35"/>
      <c r="F41" s="35"/>
      <c r="G41" s="35"/>
      <c r="H41" s="35"/>
      <c r="I41" s="35"/>
      <c r="J41" s="82"/>
      <c r="K41" s="30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103"/>
      <c r="AR41" s="99"/>
    </row>
    <row r="42" spans="1:44" s="18" customFormat="1" ht="18.600000000000001" customHeight="1" x14ac:dyDescent="0.25">
      <c r="A42" s="79"/>
      <c r="B42" s="35"/>
      <c r="C42" s="35"/>
      <c r="D42" s="35"/>
      <c r="E42" s="35"/>
      <c r="F42" s="35"/>
      <c r="G42" s="35"/>
      <c r="H42" s="35"/>
      <c r="I42" s="35"/>
      <c r="J42" s="82"/>
      <c r="K42" s="30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103"/>
      <c r="AR42" s="99"/>
    </row>
    <row r="43" spans="1:44" s="18" customFormat="1" ht="18.600000000000001" customHeight="1" x14ac:dyDescent="0.25">
      <c r="A43" s="79"/>
      <c r="B43" s="35" t="s">
        <v>23</v>
      </c>
      <c r="C43" s="35"/>
      <c r="D43" s="35"/>
      <c r="E43" s="35"/>
      <c r="F43" s="35"/>
      <c r="G43" s="35"/>
      <c r="H43" s="35"/>
      <c r="I43" s="35"/>
      <c r="J43" s="82"/>
      <c r="K43" s="30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103"/>
      <c r="AR43" s="99"/>
    </row>
    <row r="44" spans="1:44" s="18" customFormat="1" ht="18.600000000000001" customHeight="1" x14ac:dyDescent="0.25">
      <c r="A44" s="79"/>
      <c r="B44" s="76" t="s">
        <v>22</v>
      </c>
      <c r="C44" s="35"/>
      <c r="D44" s="35"/>
      <c r="E44" s="35"/>
      <c r="F44" s="35"/>
      <c r="G44" s="35"/>
      <c r="H44" s="35"/>
      <c r="I44" s="35"/>
      <c r="J44" s="83"/>
      <c r="K44" s="30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103"/>
      <c r="AR44" s="99"/>
    </row>
    <row r="45" spans="1:44" s="18" customFormat="1" ht="18.600000000000001" customHeight="1" x14ac:dyDescent="0.25">
      <c r="A45" s="79"/>
      <c r="B45" s="76" t="s">
        <v>21</v>
      </c>
      <c r="C45" s="35"/>
      <c r="D45" s="35"/>
      <c r="E45" s="35"/>
      <c r="F45" s="35"/>
      <c r="G45" s="35"/>
      <c r="H45" s="35"/>
      <c r="I45" s="35"/>
      <c r="J45" s="82"/>
      <c r="K45" s="36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/>
      <c r="AM45" s="94"/>
      <c r="AN45" s="94"/>
      <c r="AO45" s="94"/>
      <c r="AP45" s="94"/>
      <c r="AQ45" s="105"/>
      <c r="AR45" s="100"/>
    </row>
    <row r="46" spans="1:44" s="18" customFormat="1" ht="18.600000000000001" customHeight="1" x14ac:dyDescent="0.25">
      <c r="A46" s="79"/>
      <c r="B46" s="35"/>
      <c r="C46" s="35" t="s">
        <v>14</v>
      </c>
      <c r="D46" s="35"/>
      <c r="E46" s="35"/>
      <c r="F46" s="35"/>
      <c r="G46" s="35"/>
      <c r="H46" s="35"/>
      <c r="I46" s="35"/>
      <c r="J46" s="83"/>
      <c r="K46" s="30">
        <v>3.7580104750000261</v>
      </c>
      <c r="L46" s="31">
        <v>3.241953125000026</v>
      </c>
      <c r="M46" s="31">
        <v>4.1894443500000236</v>
      </c>
      <c r="N46" s="31">
        <v>4.2892340250000238</v>
      </c>
      <c r="O46" s="31">
        <v>4.9554804500000316</v>
      </c>
      <c r="P46" s="31">
        <v>12.591639400000012</v>
      </c>
      <c r="Q46" s="31">
        <v>23.403788749999983</v>
      </c>
      <c r="R46" s="31">
        <v>18.310159822250029</v>
      </c>
      <c r="S46" s="31">
        <v>13.314057116625028</v>
      </c>
      <c r="T46" s="31">
        <v>12.95710405347503</v>
      </c>
      <c r="U46" s="31">
        <v>16.868253343425021</v>
      </c>
      <c r="V46" s="31">
        <v>18.800755378125025</v>
      </c>
      <c r="W46" s="31">
        <v>14.228883444675031</v>
      </c>
      <c r="X46" s="31">
        <v>16.200953790725023</v>
      </c>
      <c r="Y46" s="31">
        <v>12.486133659075008</v>
      </c>
      <c r="Z46" s="32">
        <v>10.593244722075028</v>
      </c>
      <c r="AA46" s="32">
        <v>22.419965655875018</v>
      </c>
      <c r="AB46" s="32">
        <v>19.914438075699984</v>
      </c>
      <c r="AC46" s="32">
        <v>20.284077865025044</v>
      </c>
      <c r="AD46" s="32">
        <v>20.174311938125051</v>
      </c>
      <c r="AE46" s="32">
        <v>22.110387380000027</v>
      </c>
      <c r="AF46" s="32">
        <v>23.441547652500027</v>
      </c>
      <c r="AG46" s="32">
        <v>17.614438660000019</v>
      </c>
      <c r="AH46" s="32">
        <v>14.689056895000029</v>
      </c>
      <c r="AI46" s="32">
        <v>11.958718535000024</v>
      </c>
      <c r="AJ46" s="32">
        <v>6.5228897975000217</v>
      </c>
      <c r="AK46" s="32">
        <v>4.9020169700000258</v>
      </c>
      <c r="AL46" s="32">
        <v>5</v>
      </c>
      <c r="AM46" s="32">
        <v>6.8782686887500244</v>
      </c>
      <c r="AN46" s="32">
        <v>6.781967742500024</v>
      </c>
      <c r="AO46" s="32">
        <v>6.3347483725</v>
      </c>
      <c r="AP46" s="32">
        <v>7.3003774139999997</v>
      </c>
      <c r="AQ46" s="103">
        <v>7.1100934672500014</v>
      </c>
      <c r="AR46" s="99">
        <v>6.7348737602500002</v>
      </c>
    </row>
    <row r="47" spans="1:44" s="18" customFormat="1" ht="18.600000000000001" customHeight="1" x14ac:dyDescent="0.25">
      <c r="A47" s="79"/>
      <c r="B47" s="35"/>
      <c r="C47" s="35" t="s">
        <v>15</v>
      </c>
      <c r="D47" s="35"/>
      <c r="E47" s="35"/>
      <c r="F47" s="35"/>
      <c r="G47" s="35"/>
      <c r="H47" s="35"/>
      <c r="I47" s="35"/>
      <c r="J47" s="83"/>
      <c r="K47" s="30" t="s">
        <v>27</v>
      </c>
      <c r="L47" s="31" t="s">
        <v>27</v>
      </c>
      <c r="M47" s="31" t="s">
        <v>27</v>
      </c>
      <c r="N47" s="31" t="s">
        <v>27</v>
      </c>
      <c r="O47" s="31" t="s">
        <v>27</v>
      </c>
      <c r="P47" s="31" t="s">
        <v>27</v>
      </c>
      <c r="Q47" s="31" t="s">
        <v>27</v>
      </c>
      <c r="R47" s="31" t="s">
        <v>27</v>
      </c>
      <c r="S47" s="31" t="s">
        <v>27</v>
      </c>
      <c r="T47" s="31">
        <v>1.2487164655000249</v>
      </c>
      <c r="U47" s="31">
        <v>2.4387530706000251</v>
      </c>
      <c r="V47" s="31">
        <v>2.8999900819500248</v>
      </c>
      <c r="W47" s="31">
        <v>2.9077948205000239</v>
      </c>
      <c r="X47" s="31">
        <v>3.594754091325024</v>
      </c>
      <c r="Y47" s="31">
        <v>2.7037954720000248</v>
      </c>
      <c r="Z47" s="32">
        <v>2.297931326750025</v>
      </c>
      <c r="AA47" s="32">
        <v>4.759392409500026</v>
      </c>
      <c r="AB47" s="32">
        <v>4.5477291254750263</v>
      </c>
      <c r="AC47" s="32">
        <v>3.5598449180000258</v>
      </c>
      <c r="AD47" s="32">
        <v>3.5232229060000249</v>
      </c>
      <c r="AE47" s="32">
        <v>6.2897370975000264</v>
      </c>
      <c r="AF47" s="32">
        <v>7.1239707350000261</v>
      </c>
      <c r="AG47" s="32">
        <v>5.6286692550000259</v>
      </c>
      <c r="AH47" s="32">
        <v>4.9373863650000258</v>
      </c>
      <c r="AI47" s="32">
        <v>4.7559180275000257</v>
      </c>
      <c r="AJ47" s="32">
        <v>2.0808440225000249</v>
      </c>
      <c r="AK47" s="32">
        <v>1.557193135000025</v>
      </c>
      <c r="AL47" s="32">
        <v>1.5</v>
      </c>
      <c r="AM47" s="32">
        <v>3.237843245250025</v>
      </c>
      <c r="AN47" s="32">
        <v>2.2739438950000261</v>
      </c>
      <c r="AO47" s="32">
        <v>2.1327245125000003</v>
      </c>
      <c r="AP47" s="32">
        <v>2.3690435427500001</v>
      </c>
      <c r="AQ47" s="103">
        <v>1.2624503469999999</v>
      </c>
      <c r="AR47" s="99">
        <v>0.71980981924999998</v>
      </c>
    </row>
    <row r="48" spans="1:44" s="18" customFormat="1" ht="18.600000000000001" customHeight="1" x14ac:dyDescent="0.25">
      <c r="A48" s="79"/>
      <c r="B48" s="35"/>
      <c r="C48" s="35" t="s">
        <v>16</v>
      </c>
      <c r="D48" s="35"/>
      <c r="E48" s="35"/>
      <c r="F48" s="35"/>
      <c r="G48" s="35"/>
      <c r="H48" s="35"/>
      <c r="I48" s="35"/>
      <c r="J48" s="83"/>
      <c r="K48" s="30" t="s">
        <v>27</v>
      </c>
      <c r="L48" s="31">
        <v>0.60860462500002499</v>
      </c>
      <c r="M48" s="31">
        <v>1.6831636500000251</v>
      </c>
      <c r="N48" s="31">
        <v>2.0408945500000248</v>
      </c>
      <c r="O48" s="31">
        <v>2.5284843000000241</v>
      </c>
      <c r="P48" s="31">
        <v>2.8127692000000262</v>
      </c>
      <c r="Q48" s="31">
        <v>8.1536111750000302</v>
      </c>
      <c r="R48" s="31">
        <v>5.4530835240000277</v>
      </c>
      <c r="S48" s="31">
        <v>3.1865784095250258</v>
      </c>
      <c r="T48" s="31">
        <v>10.721689384750025</v>
      </c>
      <c r="U48" s="31">
        <v>16.816321978425023</v>
      </c>
      <c r="V48" s="31">
        <v>18.080047429550028</v>
      </c>
      <c r="W48" s="31">
        <v>13.046493757775027</v>
      </c>
      <c r="X48" s="31">
        <v>14.798424787000016</v>
      </c>
      <c r="Y48" s="31">
        <v>11.644819776375012</v>
      </c>
      <c r="Z48" s="32">
        <v>9.3108494360000211</v>
      </c>
      <c r="AA48" s="32">
        <v>19.539680827250027</v>
      </c>
      <c r="AB48" s="32">
        <v>18.956476525199999</v>
      </c>
      <c r="AC48" s="32">
        <v>16.38553733515004</v>
      </c>
      <c r="AD48" s="32">
        <v>16.31928929890001</v>
      </c>
      <c r="AE48" s="32">
        <v>16.32903717250003</v>
      </c>
      <c r="AF48" s="32">
        <v>18.001980477500034</v>
      </c>
      <c r="AG48" s="32">
        <v>12.598145095000021</v>
      </c>
      <c r="AH48" s="32">
        <v>8.2078630175000225</v>
      </c>
      <c r="AI48" s="32">
        <v>7.7727617750000277</v>
      </c>
      <c r="AJ48" s="32">
        <v>4.8067031800000217</v>
      </c>
      <c r="AK48" s="32">
        <v>4.1040197650000261</v>
      </c>
      <c r="AL48" s="32">
        <v>3.5</v>
      </c>
      <c r="AM48" s="32">
        <v>5.3242020890000257</v>
      </c>
      <c r="AN48" s="32" t="s">
        <v>30</v>
      </c>
      <c r="AO48" s="32">
        <v>5.1490402675000002</v>
      </c>
      <c r="AP48" s="32">
        <v>5.6204987375000002</v>
      </c>
      <c r="AQ48" s="103">
        <v>4.3126483382499998</v>
      </c>
      <c r="AR48" s="99">
        <v>4.5141573555000001</v>
      </c>
    </row>
    <row r="49" spans="1:44" s="18" customFormat="1" ht="18.600000000000001" customHeight="1" x14ac:dyDescent="0.25">
      <c r="A49" s="79"/>
      <c r="B49" s="35"/>
      <c r="C49" s="35" t="s">
        <v>17</v>
      </c>
      <c r="D49" s="35"/>
      <c r="E49" s="35"/>
      <c r="F49" s="35"/>
      <c r="G49" s="35"/>
      <c r="H49" s="35"/>
      <c r="I49" s="35"/>
      <c r="J49" s="83"/>
      <c r="K49" s="30">
        <v>1.145093775000025</v>
      </c>
      <c r="L49" s="31">
        <v>0.78717770000002496</v>
      </c>
      <c r="M49" s="31">
        <v>2.4846793000000251</v>
      </c>
      <c r="N49" s="31">
        <v>4.1086582500000253</v>
      </c>
      <c r="O49" s="31">
        <v>3.366493425000026</v>
      </c>
      <c r="P49" s="31">
        <v>3.5141646500000259</v>
      </c>
      <c r="Q49" s="31">
        <v>8.2880825000000193</v>
      </c>
      <c r="R49" s="31">
        <v>5.9982848992500264</v>
      </c>
      <c r="S49" s="31">
        <v>5.98938997100002</v>
      </c>
      <c r="T49" s="31">
        <v>11.51801889825003</v>
      </c>
      <c r="U49" s="31">
        <v>16.652408945675027</v>
      </c>
      <c r="V49" s="31">
        <v>17.398021750650035</v>
      </c>
      <c r="W49" s="31">
        <v>13.125119597775024</v>
      </c>
      <c r="X49" s="31">
        <v>16.351960978550018</v>
      </c>
      <c r="Y49" s="31">
        <v>13.23663239285001</v>
      </c>
      <c r="Z49" s="32">
        <v>10.805772195850029</v>
      </c>
      <c r="AA49" s="32">
        <v>21.908805885375006</v>
      </c>
      <c r="AB49" s="32">
        <v>20.759497562699991</v>
      </c>
      <c r="AC49" s="32">
        <v>20.175644119025037</v>
      </c>
      <c r="AD49" s="32">
        <v>20.076514528450051</v>
      </c>
      <c r="AE49" s="32">
        <v>25.474965957500025</v>
      </c>
      <c r="AF49" s="32">
        <v>23.748010230000023</v>
      </c>
      <c r="AG49" s="32">
        <v>17.81688834000002</v>
      </c>
      <c r="AH49" s="32">
        <v>14.956321935000028</v>
      </c>
      <c r="AI49" s="32">
        <v>11.958489610000022</v>
      </c>
      <c r="AJ49" s="32">
        <v>7.0021626350000243</v>
      </c>
      <c r="AK49" s="32">
        <v>4.9425058400000257</v>
      </c>
      <c r="AL49" s="32">
        <v>5.2</v>
      </c>
      <c r="AM49" s="32">
        <v>6.9398705327500263</v>
      </c>
      <c r="AN49" s="32">
        <v>6.9778729200000242</v>
      </c>
      <c r="AO49" s="32">
        <v>6.5093979500000012</v>
      </c>
      <c r="AP49" s="32">
        <v>7.5492099360000005</v>
      </c>
      <c r="AQ49" s="103">
        <v>7.1711280575000007</v>
      </c>
      <c r="AR49" s="99">
        <v>6.6619841279999994</v>
      </c>
    </row>
    <row r="50" spans="1:44" s="18" customFormat="1" ht="18.600000000000001" customHeight="1" x14ac:dyDescent="0.25">
      <c r="A50" s="79"/>
      <c r="B50" s="35"/>
      <c r="C50" s="35" t="s">
        <v>18</v>
      </c>
      <c r="D50" s="35"/>
      <c r="E50" s="35"/>
      <c r="F50" s="35"/>
      <c r="G50" s="35"/>
      <c r="H50" s="35"/>
      <c r="I50" s="35"/>
      <c r="J50" s="83"/>
      <c r="K50" s="30">
        <v>0.77743115000002505</v>
      </c>
      <c r="L50" s="31">
        <v>0.87998455000002496</v>
      </c>
      <c r="M50" s="31">
        <v>2.4107164750000232</v>
      </c>
      <c r="N50" s="31">
        <v>3.5371476750000261</v>
      </c>
      <c r="O50" s="31">
        <v>2.4925647250000251</v>
      </c>
      <c r="P50" s="31">
        <v>4.605830375000024</v>
      </c>
      <c r="Q50" s="31">
        <v>5.3386430500000284</v>
      </c>
      <c r="R50" s="31">
        <v>5.2243131242500276</v>
      </c>
      <c r="S50" s="31">
        <v>2.871460627250026</v>
      </c>
      <c r="T50" s="31">
        <v>9.9507424476000281</v>
      </c>
      <c r="U50" s="31">
        <v>16.381370352925032</v>
      </c>
      <c r="V50" s="31">
        <v>17.271937922450025</v>
      </c>
      <c r="W50" s="31">
        <v>13.034892458175024</v>
      </c>
      <c r="X50" s="31">
        <v>15.801304310250018</v>
      </c>
      <c r="Y50" s="31">
        <v>10.685646145775021</v>
      </c>
      <c r="Z50" s="32">
        <v>9.3907408192250212</v>
      </c>
      <c r="AA50" s="32">
        <v>20.737003880250025</v>
      </c>
      <c r="AB50" s="32">
        <v>20.564976820224999</v>
      </c>
      <c r="AC50" s="32">
        <v>18.73645494552504</v>
      </c>
      <c r="AD50" s="32">
        <v>18.647975690450039</v>
      </c>
      <c r="AE50" s="32">
        <v>21.959107342500033</v>
      </c>
      <c r="AF50" s="32">
        <v>22.616601597500026</v>
      </c>
      <c r="AG50" s="32">
        <v>17.508508840000019</v>
      </c>
      <c r="AH50" s="32">
        <v>15.565388427500025</v>
      </c>
      <c r="AI50" s="32">
        <v>11.424069202500021</v>
      </c>
      <c r="AJ50" s="32">
        <v>6.8599973575000224</v>
      </c>
      <c r="AK50" s="32">
        <v>4.1974213275000274</v>
      </c>
      <c r="AL50" s="32">
        <v>4.3</v>
      </c>
      <c r="AM50" s="32">
        <v>6.4206271082500264</v>
      </c>
      <c r="AN50" s="32">
        <v>5.8108990025000242</v>
      </c>
      <c r="AO50" s="32">
        <v>5.8512953249999997</v>
      </c>
      <c r="AP50" s="32">
        <v>6.8635223932499994</v>
      </c>
      <c r="AQ50" s="103">
        <v>6.1068284377500017</v>
      </c>
      <c r="AR50" s="99">
        <v>5.0737295312499997</v>
      </c>
    </row>
    <row r="51" spans="1:44" s="18" customFormat="1" ht="18.600000000000001" customHeight="1" x14ac:dyDescent="0.25">
      <c r="A51" s="79"/>
      <c r="B51" s="35"/>
      <c r="C51" s="35"/>
      <c r="D51" s="35"/>
      <c r="E51" s="35"/>
      <c r="F51" s="35"/>
      <c r="G51" s="35"/>
      <c r="H51" s="35"/>
      <c r="I51" s="35"/>
      <c r="J51" s="83"/>
      <c r="K51" s="30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103"/>
      <c r="AR51" s="99"/>
    </row>
    <row r="52" spans="1:44" s="18" customFormat="1" ht="18.600000000000001" customHeight="1" x14ac:dyDescent="0.25">
      <c r="A52" s="79"/>
      <c r="B52" s="35"/>
      <c r="C52" s="35"/>
      <c r="D52" s="35"/>
      <c r="E52" s="35"/>
      <c r="F52" s="35"/>
      <c r="G52" s="35"/>
      <c r="H52" s="35"/>
      <c r="I52" s="35"/>
      <c r="J52" s="83"/>
      <c r="K52" s="30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103"/>
      <c r="AR52" s="99"/>
    </row>
    <row r="53" spans="1:44" s="18" customFormat="1" ht="18.600000000000001" customHeight="1" x14ac:dyDescent="0.25">
      <c r="A53" s="79"/>
      <c r="B53" s="35"/>
      <c r="C53" s="35"/>
      <c r="D53" s="35"/>
      <c r="E53" s="35"/>
      <c r="F53" s="35"/>
      <c r="G53" s="35"/>
      <c r="H53" s="35"/>
      <c r="I53" s="35"/>
      <c r="J53" s="83"/>
      <c r="K53" s="30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103"/>
      <c r="AR53" s="99"/>
    </row>
    <row r="54" spans="1:44" s="18" customFormat="1" ht="18.600000000000001" customHeight="1" x14ac:dyDescent="0.25">
      <c r="A54" s="78"/>
      <c r="B54" s="35"/>
      <c r="C54" s="35"/>
      <c r="D54" s="35"/>
      <c r="E54" s="35"/>
      <c r="F54" s="35"/>
      <c r="G54" s="35"/>
      <c r="H54" s="35"/>
      <c r="I54" s="35"/>
      <c r="J54" s="83"/>
      <c r="K54" s="30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103"/>
      <c r="AR54" s="99"/>
    </row>
    <row r="55" spans="1:44" s="18" customFormat="1" ht="18.600000000000001" customHeight="1" x14ac:dyDescent="0.25">
      <c r="A55" s="79"/>
      <c r="B55" s="75" t="s">
        <v>20</v>
      </c>
      <c r="C55" s="35"/>
      <c r="D55" s="35"/>
      <c r="E55" s="35"/>
      <c r="F55" s="35"/>
      <c r="G55" s="35"/>
      <c r="H55" s="75"/>
      <c r="I55" s="75"/>
      <c r="J55" s="84"/>
      <c r="K55" s="28">
        <v>15.098099050000023</v>
      </c>
      <c r="L55" s="29">
        <v>13.50403385000002</v>
      </c>
      <c r="M55" s="29">
        <v>14.243595800000026</v>
      </c>
      <c r="N55" s="29">
        <v>13.219896150000025</v>
      </c>
      <c r="O55" s="29">
        <v>18.029723075000028</v>
      </c>
      <c r="P55" s="29">
        <v>26.154836300000017</v>
      </c>
      <c r="Q55" s="29">
        <v>29.104968025000026</v>
      </c>
      <c r="R55" s="29">
        <v>27.549781842475024</v>
      </c>
      <c r="S55" s="29">
        <v>26.842983298125016</v>
      </c>
      <c r="T55" s="29">
        <v>22.367947116475019</v>
      </c>
      <c r="U55" s="29">
        <v>27.16628164802502</v>
      </c>
      <c r="V55" s="29">
        <v>26.230365053900034</v>
      </c>
      <c r="W55" s="29">
        <v>23.054538426050026</v>
      </c>
      <c r="X55" s="29">
        <v>23.772588929150025</v>
      </c>
      <c r="Y55" s="29">
        <v>19.399930632925027</v>
      </c>
      <c r="Z55" s="93">
        <v>16.445546552050022</v>
      </c>
      <c r="AA55" s="93">
        <v>27.442719307750025</v>
      </c>
      <c r="AB55" s="93">
        <v>26.886609007900027</v>
      </c>
      <c r="AC55" s="93">
        <v>24.480090784525029</v>
      </c>
      <c r="AD55" s="93">
        <v>24.32234559722502</v>
      </c>
      <c r="AE55" s="93">
        <v>29.280258827500042</v>
      </c>
      <c r="AF55" s="93">
        <v>32.715861395000019</v>
      </c>
      <c r="AG55" s="93">
        <v>25.137443825000027</v>
      </c>
      <c r="AH55" s="93">
        <v>19.859481372500024</v>
      </c>
      <c r="AI55" s="93">
        <v>14.313775345000025</v>
      </c>
      <c r="AJ55" s="93">
        <v>10.989493135000023</v>
      </c>
      <c r="AK55" s="93">
        <v>7.5277980400000244</v>
      </c>
      <c r="AL55" s="93">
        <v>5.8</v>
      </c>
      <c r="AM55" s="93">
        <v>7.5925504292500259</v>
      </c>
      <c r="AN55" s="93">
        <v>8.7168058925000267</v>
      </c>
      <c r="AO55" s="93">
        <v>7.7807193575000007</v>
      </c>
      <c r="AP55" s="93">
        <v>7.5246403924999994</v>
      </c>
      <c r="AQ55" s="102">
        <v>9.9915483692500011</v>
      </c>
      <c r="AR55" s="98">
        <v>10.628647186750001</v>
      </c>
    </row>
    <row r="56" spans="1:44" s="18" customFormat="1" ht="18.600000000000001" customHeight="1" x14ac:dyDescent="0.25">
      <c r="A56" s="79"/>
      <c r="B56" s="35"/>
      <c r="C56" s="35"/>
      <c r="D56" s="75"/>
      <c r="E56" s="35"/>
      <c r="F56" s="35"/>
      <c r="G56" s="35"/>
      <c r="H56" s="75"/>
      <c r="I56" s="75"/>
      <c r="J56" s="84"/>
      <c r="K56" s="30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103"/>
      <c r="AR56" s="99"/>
    </row>
    <row r="57" spans="1:44" s="18" customFormat="1" ht="18.600000000000001" customHeight="1" x14ac:dyDescent="0.25">
      <c r="A57" s="79"/>
      <c r="B57" s="35" t="s">
        <v>8</v>
      </c>
      <c r="C57" s="35"/>
      <c r="D57" s="35"/>
      <c r="E57" s="35"/>
      <c r="F57" s="35"/>
      <c r="G57" s="75"/>
      <c r="H57" s="35"/>
      <c r="I57" s="35"/>
      <c r="J57" s="83"/>
      <c r="K57" s="30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103"/>
      <c r="AR57" s="99"/>
    </row>
    <row r="58" spans="1:44" s="18" customFormat="1" ht="18.600000000000001" customHeight="1" x14ac:dyDescent="0.25">
      <c r="A58" s="79"/>
      <c r="B58" s="35"/>
      <c r="C58" s="35" t="s">
        <v>9</v>
      </c>
      <c r="D58" s="35"/>
      <c r="E58" s="35"/>
      <c r="F58" s="35"/>
      <c r="G58" s="75"/>
      <c r="H58" s="35"/>
      <c r="I58" s="35"/>
      <c r="J58" s="83"/>
      <c r="K58" s="30">
        <v>6.8311504750000474</v>
      </c>
      <c r="L58" s="31">
        <v>5.6479178750000498</v>
      </c>
      <c r="M58" s="31">
        <v>3.4323336750000513</v>
      </c>
      <c r="N58" s="31">
        <v>3.5677729000000502</v>
      </c>
      <c r="O58" s="31">
        <v>5.2467310500000472</v>
      </c>
      <c r="P58" s="31">
        <v>7.0657250000000493</v>
      </c>
      <c r="Q58" s="31">
        <v>6.2798796750000507</v>
      </c>
      <c r="R58" s="31">
        <v>5.0737397745000496</v>
      </c>
      <c r="S58" s="31">
        <v>4.3459392850000498</v>
      </c>
      <c r="T58" s="31">
        <v>3.3957777211500488</v>
      </c>
      <c r="U58" s="31">
        <v>4.8184337781500508</v>
      </c>
      <c r="V58" s="31">
        <v>4.1092915291500507</v>
      </c>
      <c r="W58" s="31">
        <v>3.7510585482000494</v>
      </c>
      <c r="X58" s="31">
        <v>3.0356698378250502</v>
      </c>
      <c r="Y58" s="31">
        <v>3.336509308575049</v>
      </c>
      <c r="Z58" s="32">
        <v>3.2693983788250498</v>
      </c>
      <c r="AA58" s="32">
        <v>5.1233069924750501</v>
      </c>
      <c r="AB58" s="32">
        <v>5.2530950708500495</v>
      </c>
      <c r="AC58" s="32">
        <v>5.4236359585000518</v>
      </c>
      <c r="AD58" s="32">
        <v>5.3866781928000496</v>
      </c>
      <c r="AE58" s="32">
        <v>5.6487754950000486</v>
      </c>
      <c r="AF58" s="32">
        <v>6.2444050125000503</v>
      </c>
      <c r="AG58" s="32">
        <v>5.7558926475000503</v>
      </c>
      <c r="AH58" s="32">
        <v>4.0961927800000506</v>
      </c>
      <c r="AI58" s="32">
        <v>3.0264301400000502</v>
      </c>
      <c r="AJ58" s="32">
        <v>2.9371929375000501</v>
      </c>
      <c r="AK58" s="32">
        <v>3.3537155350000498</v>
      </c>
      <c r="AL58" s="32">
        <v>1.9</v>
      </c>
      <c r="AM58" s="32">
        <v>2.5544878537500502</v>
      </c>
      <c r="AN58" s="32">
        <v>1.74660689500005</v>
      </c>
      <c r="AO58" s="32">
        <v>2.2186882125000005</v>
      </c>
      <c r="AP58" s="32">
        <v>2.32695684825</v>
      </c>
      <c r="AQ58" s="103">
        <v>2.6906632855000008</v>
      </c>
      <c r="AR58" s="99">
        <v>3.1460472465000002</v>
      </c>
    </row>
    <row r="59" spans="1:44" s="18" customFormat="1" ht="18.600000000000001" customHeight="1" x14ac:dyDescent="0.25">
      <c r="A59" s="79"/>
      <c r="B59" s="35"/>
      <c r="C59" s="35" t="s">
        <v>10</v>
      </c>
      <c r="D59" s="75"/>
      <c r="E59" s="75"/>
      <c r="F59" s="75"/>
      <c r="G59" s="75"/>
      <c r="H59" s="35"/>
      <c r="I59" s="35"/>
      <c r="J59" s="83"/>
      <c r="K59" s="30">
        <v>3.7608928500000252</v>
      </c>
      <c r="L59" s="31">
        <v>2.3807482000000242</v>
      </c>
      <c r="M59" s="31">
        <v>2.6893819250000242</v>
      </c>
      <c r="N59" s="31">
        <v>2.3483192000000259</v>
      </c>
      <c r="O59" s="31">
        <v>3.702598650000025</v>
      </c>
      <c r="P59" s="31">
        <v>5.5763408500000224</v>
      </c>
      <c r="Q59" s="31">
        <v>5.528695275000028</v>
      </c>
      <c r="R59" s="31">
        <v>4.4884703485000257</v>
      </c>
      <c r="S59" s="31">
        <v>4.9542865317500224</v>
      </c>
      <c r="T59" s="31">
        <v>3.6187268892000262</v>
      </c>
      <c r="U59" s="31">
        <v>4.4554523320000259</v>
      </c>
      <c r="V59" s="31">
        <v>3.626439839325025</v>
      </c>
      <c r="W59" s="31">
        <v>2.913550196850025</v>
      </c>
      <c r="X59" s="31">
        <v>3.444668667725026</v>
      </c>
      <c r="Y59" s="31">
        <v>2.6335041229000251</v>
      </c>
      <c r="Z59" s="32">
        <v>2.354731805200025</v>
      </c>
      <c r="AA59" s="32">
        <v>5.8070407045000243</v>
      </c>
      <c r="AB59" s="32">
        <v>3.712703636275025</v>
      </c>
      <c r="AC59" s="32">
        <v>4.294725210750026</v>
      </c>
      <c r="AD59" s="32">
        <v>4.259476738500025</v>
      </c>
      <c r="AE59" s="32">
        <v>4.5403215775000261</v>
      </c>
      <c r="AF59" s="32">
        <v>5.4568127750000261</v>
      </c>
      <c r="AG59" s="32">
        <v>4.0928766400000249</v>
      </c>
      <c r="AH59" s="32">
        <v>2.692508715000026</v>
      </c>
      <c r="AI59" s="32">
        <v>2.0749103525000252</v>
      </c>
      <c r="AJ59" s="32">
        <v>2.1638216550000249</v>
      </c>
      <c r="AK59" s="32">
        <v>1.392167920000025</v>
      </c>
      <c r="AL59" s="32">
        <v>1.6</v>
      </c>
      <c r="AM59" s="32">
        <v>1.893571934500025</v>
      </c>
      <c r="AN59" s="32">
        <v>1.8904349025000251</v>
      </c>
      <c r="AO59" s="32">
        <v>1.1430467174999999</v>
      </c>
      <c r="AP59" s="32">
        <v>1.0886004042499999</v>
      </c>
      <c r="AQ59" s="103">
        <v>2.51029786925</v>
      </c>
      <c r="AR59" s="99">
        <v>2.7042516680000004</v>
      </c>
    </row>
    <row r="60" spans="1:44" s="18" customFormat="1" ht="18.600000000000001" customHeight="1" x14ac:dyDescent="0.25">
      <c r="A60" s="79"/>
      <c r="B60" s="35"/>
      <c r="C60" s="35" t="s">
        <v>11</v>
      </c>
      <c r="D60" s="75"/>
      <c r="E60" s="75"/>
      <c r="F60" s="75"/>
      <c r="G60" s="75"/>
      <c r="H60" s="35"/>
      <c r="I60" s="35"/>
      <c r="J60" s="83"/>
      <c r="K60" s="30">
        <v>2.6922813000000252</v>
      </c>
      <c r="L60" s="31">
        <v>2.6134523000000258</v>
      </c>
      <c r="M60" s="31">
        <v>3.3995859750000239</v>
      </c>
      <c r="N60" s="31">
        <v>2.7413957500000241</v>
      </c>
      <c r="O60" s="31">
        <v>3.6333730500000252</v>
      </c>
      <c r="P60" s="31">
        <v>5.8334631000000243</v>
      </c>
      <c r="Q60" s="31">
        <v>7.4238443500000244</v>
      </c>
      <c r="R60" s="31">
        <v>6.2091742740000262</v>
      </c>
      <c r="S60" s="31">
        <v>5.4532311412500283</v>
      </c>
      <c r="T60" s="31">
        <v>4.9931562229000237</v>
      </c>
      <c r="U60" s="31">
        <v>6.075075486400026</v>
      </c>
      <c r="V60" s="31">
        <v>6.5010372487750283</v>
      </c>
      <c r="W60" s="31">
        <v>4.8710058981750279</v>
      </c>
      <c r="X60" s="31">
        <v>4.4467792237250237</v>
      </c>
      <c r="Y60" s="31">
        <v>3.7063907887750251</v>
      </c>
      <c r="Z60" s="32">
        <v>3.1147758054500252</v>
      </c>
      <c r="AA60" s="32">
        <v>8.1630447918000293</v>
      </c>
      <c r="AB60" s="32">
        <v>6.3622493938500257</v>
      </c>
      <c r="AC60" s="32">
        <v>6.2006006867750258</v>
      </c>
      <c r="AD60" s="32">
        <v>6.1617800155750224</v>
      </c>
      <c r="AE60" s="32">
        <v>4.8506958400000242</v>
      </c>
      <c r="AF60" s="32">
        <v>7.8685052500000259</v>
      </c>
      <c r="AG60" s="32">
        <v>4.6973692075000262</v>
      </c>
      <c r="AH60" s="32">
        <v>3.5368030150000251</v>
      </c>
      <c r="AI60" s="32">
        <v>3.2389984600000248</v>
      </c>
      <c r="AJ60" s="32">
        <v>2.2764929350000251</v>
      </c>
      <c r="AK60" s="32">
        <v>1.325556670000025</v>
      </c>
      <c r="AL60" s="32">
        <v>1</v>
      </c>
      <c r="AM60" s="32">
        <v>1.652436146000025</v>
      </c>
      <c r="AN60" s="32">
        <v>1.7721464800000251</v>
      </c>
      <c r="AO60" s="32">
        <v>1.4027747175</v>
      </c>
      <c r="AP60" s="32">
        <v>1.323172824</v>
      </c>
      <c r="AQ60" s="103">
        <v>2.7094235884999995</v>
      </c>
      <c r="AR60" s="99">
        <v>1.97748377375</v>
      </c>
    </row>
    <row r="61" spans="1:44" s="18" customFormat="1" ht="18.600000000000001" customHeight="1" x14ac:dyDescent="0.25">
      <c r="A61" s="79"/>
      <c r="B61" s="35"/>
      <c r="C61" s="35" t="s">
        <v>12</v>
      </c>
      <c r="D61" s="35"/>
      <c r="E61" s="35"/>
      <c r="F61" s="35"/>
      <c r="G61" s="35"/>
      <c r="H61" s="35"/>
      <c r="I61" s="35"/>
      <c r="J61" s="83"/>
      <c r="K61" s="30">
        <v>1.3966312750000254</v>
      </c>
      <c r="L61" s="31">
        <v>1.7540711000000251</v>
      </c>
      <c r="M61" s="31">
        <v>1.6538392250000251</v>
      </c>
      <c r="N61" s="31">
        <v>2.5183341250000262</v>
      </c>
      <c r="O61" s="31">
        <v>2.6672934750000246</v>
      </c>
      <c r="P61" s="31">
        <v>4.175007025000026</v>
      </c>
      <c r="Q61" s="31">
        <v>6.1646481250000296</v>
      </c>
      <c r="R61" s="31">
        <v>7.2462884732500257</v>
      </c>
      <c r="S61" s="31">
        <v>5.7857560210000241</v>
      </c>
      <c r="T61" s="31">
        <v>4.0222625052500236</v>
      </c>
      <c r="U61" s="31">
        <v>5.569668823150022</v>
      </c>
      <c r="V61" s="31">
        <v>5.3274389864250278</v>
      </c>
      <c r="W61" s="31">
        <v>5.158007448650026</v>
      </c>
      <c r="X61" s="31">
        <v>4.8527428676750244</v>
      </c>
      <c r="Y61" s="31">
        <v>3.7352432936250271</v>
      </c>
      <c r="Z61" s="32">
        <v>3.0451730618500239</v>
      </c>
      <c r="AA61" s="32">
        <v>4.5790099232000259</v>
      </c>
      <c r="AB61" s="32">
        <v>7.8869510447250244</v>
      </c>
      <c r="AC61" s="32">
        <v>4.627700769000028</v>
      </c>
      <c r="AD61" s="32">
        <v>4.593658811000024</v>
      </c>
      <c r="AE61" s="32">
        <v>6.3023251825000299</v>
      </c>
      <c r="AF61" s="32">
        <v>6.2880453900000237</v>
      </c>
      <c r="AG61" s="32">
        <v>4.8850758275000263</v>
      </c>
      <c r="AH61" s="32">
        <v>3.577537915000025</v>
      </c>
      <c r="AI61" s="32">
        <v>2.8141158150000249</v>
      </c>
      <c r="AJ61" s="32">
        <v>2.3513132975000248</v>
      </c>
      <c r="AK61" s="32" t="s">
        <v>27</v>
      </c>
      <c r="AL61" s="32" t="s">
        <v>27</v>
      </c>
      <c r="AM61" s="32">
        <v>1.057578080000025</v>
      </c>
      <c r="AN61" s="32">
        <v>2.0992821650000248</v>
      </c>
      <c r="AO61" s="32">
        <v>1.6867484824999999</v>
      </c>
      <c r="AP61" s="32">
        <v>1.4295030987500001</v>
      </c>
      <c r="AQ61" s="103">
        <v>1.1125967114999999</v>
      </c>
      <c r="AR61" s="99">
        <v>1.9936291814999998</v>
      </c>
    </row>
    <row r="62" spans="1:44" s="18" customFormat="1" ht="18.600000000000001" customHeight="1" x14ac:dyDescent="0.25">
      <c r="A62" s="79"/>
      <c r="B62" s="35"/>
      <c r="C62" s="35" t="s">
        <v>13</v>
      </c>
      <c r="D62" s="35"/>
      <c r="E62" s="35"/>
      <c r="F62" s="35"/>
      <c r="G62" s="35"/>
      <c r="H62" s="35"/>
      <c r="I62" s="35"/>
      <c r="J62" s="83"/>
      <c r="K62" s="30" t="s">
        <v>27</v>
      </c>
      <c r="L62" s="31">
        <v>1.1078443750000249</v>
      </c>
      <c r="M62" s="31">
        <v>3.0684550000000255</v>
      </c>
      <c r="N62" s="31">
        <v>2.0440741750000258</v>
      </c>
      <c r="O62" s="31">
        <v>2.7797268500000269</v>
      </c>
      <c r="P62" s="31">
        <v>3.5043003250000262</v>
      </c>
      <c r="Q62" s="31">
        <v>3.7079006000000261</v>
      </c>
      <c r="R62" s="31">
        <v>4.5321089722250258</v>
      </c>
      <c r="S62" s="31">
        <v>6.3037703191250243</v>
      </c>
      <c r="T62" s="31">
        <v>6.3380237779750264</v>
      </c>
      <c r="U62" s="31">
        <v>6.2476512283250223</v>
      </c>
      <c r="V62" s="31">
        <v>6.6151031024750262</v>
      </c>
      <c r="W62" s="31">
        <v>6.3609163341750259</v>
      </c>
      <c r="X62" s="31">
        <v>7.9927283322000244</v>
      </c>
      <c r="Y62" s="31">
        <v>5.9882831190500303</v>
      </c>
      <c r="Z62" s="32">
        <v>4.6614675007250241</v>
      </c>
      <c r="AA62" s="32">
        <v>3.770316895775025</v>
      </c>
      <c r="AB62" s="32">
        <v>3.6716098622000262</v>
      </c>
      <c r="AC62" s="32">
        <v>3.895901374000025</v>
      </c>
      <c r="AD62" s="32">
        <v>3.883850053850026</v>
      </c>
      <c r="AE62" s="32">
        <v>7.9381407325000319</v>
      </c>
      <c r="AF62" s="32">
        <v>6.8580929675000224</v>
      </c>
      <c r="AG62" s="32">
        <v>5.706229502500026</v>
      </c>
      <c r="AH62" s="32">
        <v>5.9564389475000263</v>
      </c>
      <c r="AI62" s="32">
        <v>3.1593205775000262</v>
      </c>
      <c r="AJ62" s="32">
        <v>1.260672310000025</v>
      </c>
      <c r="AK62" s="32">
        <v>1.0449074050000251</v>
      </c>
      <c r="AL62" s="32">
        <v>0.9</v>
      </c>
      <c r="AM62" s="32" t="s">
        <v>27</v>
      </c>
      <c r="AN62" s="32">
        <v>1.208335450000025</v>
      </c>
      <c r="AO62" s="32">
        <v>1.3294612275000002</v>
      </c>
      <c r="AP62" s="32">
        <v>1.3021833199999999</v>
      </c>
      <c r="AQ62" s="103">
        <v>0.96856691449999999</v>
      </c>
      <c r="AR62" s="99">
        <v>0.80723531700000006</v>
      </c>
    </row>
    <row r="63" spans="1:44" s="18" customFormat="1" ht="18.600000000000001" customHeight="1" x14ac:dyDescent="0.25">
      <c r="A63" s="79"/>
      <c r="B63" s="35"/>
      <c r="C63" s="35"/>
      <c r="D63" s="35"/>
      <c r="E63" s="35"/>
      <c r="F63" s="35"/>
      <c r="G63" s="35"/>
      <c r="H63" s="35"/>
      <c r="I63" s="35"/>
      <c r="J63" s="83"/>
      <c r="K63" s="30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103"/>
      <c r="AR63" s="99"/>
    </row>
    <row r="64" spans="1:44" s="18" customFormat="1" ht="18.600000000000001" customHeight="1" x14ac:dyDescent="0.25">
      <c r="A64" s="79"/>
      <c r="B64" s="35"/>
      <c r="C64" s="35"/>
      <c r="D64" s="35"/>
      <c r="E64" s="35"/>
      <c r="F64" s="35"/>
      <c r="G64" s="35"/>
      <c r="H64" s="35"/>
      <c r="I64" s="35"/>
      <c r="J64" s="83"/>
      <c r="K64" s="30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103"/>
      <c r="AR64" s="99"/>
    </row>
    <row r="65" spans="1:44" s="18" customFormat="1" ht="18.600000000000001" customHeight="1" x14ac:dyDescent="0.25">
      <c r="A65" s="79"/>
      <c r="B65" s="35" t="s">
        <v>23</v>
      </c>
      <c r="C65" s="35"/>
      <c r="D65" s="75"/>
      <c r="E65" s="35"/>
      <c r="F65" s="35"/>
      <c r="G65" s="35"/>
      <c r="H65" s="35"/>
      <c r="I65" s="35"/>
      <c r="J65" s="83"/>
      <c r="K65" s="30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103"/>
      <c r="AR65" s="99"/>
    </row>
    <row r="66" spans="1:44" s="18" customFormat="1" ht="18.600000000000001" customHeight="1" x14ac:dyDescent="0.25">
      <c r="A66" s="79"/>
      <c r="B66" s="76" t="s">
        <v>22</v>
      </c>
      <c r="C66" s="35"/>
      <c r="D66" s="35"/>
      <c r="E66" s="35"/>
      <c r="F66" s="35"/>
      <c r="G66" s="35"/>
      <c r="H66" s="35"/>
      <c r="I66" s="35"/>
      <c r="J66" s="83"/>
      <c r="K66" s="30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103"/>
      <c r="AR66" s="99"/>
    </row>
    <row r="67" spans="1:44" s="18" customFormat="1" ht="18.600000000000001" customHeight="1" x14ac:dyDescent="0.25">
      <c r="A67" s="79"/>
      <c r="B67" s="76" t="s">
        <v>21</v>
      </c>
      <c r="C67" s="35"/>
      <c r="D67" s="35"/>
      <c r="E67" s="35"/>
      <c r="F67" s="35"/>
      <c r="G67" s="35"/>
      <c r="H67" s="35"/>
      <c r="I67" s="35"/>
      <c r="J67" s="83"/>
      <c r="K67" s="36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94"/>
      <c r="AA67" s="94"/>
      <c r="AB67" s="94"/>
      <c r="AC67" s="94"/>
      <c r="AD67" s="94"/>
      <c r="AE67" s="94"/>
      <c r="AF67" s="94"/>
      <c r="AG67" s="94"/>
      <c r="AH67" s="94"/>
      <c r="AI67" s="94"/>
      <c r="AJ67" s="94"/>
      <c r="AK67" s="94"/>
      <c r="AL67" s="94"/>
      <c r="AM67" s="94"/>
      <c r="AN67" s="94"/>
      <c r="AO67" s="94"/>
      <c r="AP67" s="94"/>
      <c r="AQ67" s="105"/>
      <c r="AR67" s="100"/>
    </row>
    <row r="68" spans="1:44" s="18" customFormat="1" ht="18.600000000000001" customHeight="1" x14ac:dyDescent="0.25">
      <c r="A68" s="79"/>
      <c r="B68" s="35"/>
      <c r="C68" s="35" t="s">
        <v>14</v>
      </c>
      <c r="D68" s="35"/>
      <c r="E68" s="35"/>
      <c r="F68" s="35"/>
      <c r="G68" s="35"/>
      <c r="H68" s="35"/>
      <c r="I68" s="35"/>
      <c r="J68" s="83"/>
      <c r="K68" s="30">
        <v>6.2287802500000238</v>
      </c>
      <c r="L68" s="31">
        <v>5.640806975000026</v>
      </c>
      <c r="M68" s="31">
        <v>7.9057369750000301</v>
      </c>
      <c r="N68" s="31">
        <v>7.8047350000000204</v>
      </c>
      <c r="O68" s="31">
        <v>9.9712454500000174</v>
      </c>
      <c r="P68" s="31">
        <v>18.482005925000038</v>
      </c>
      <c r="Q68" s="31">
        <v>23.783187050000038</v>
      </c>
      <c r="R68" s="31">
        <v>23.365489568725042</v>
      </c>
      <c r="S68" s="31">
        <v>20.182450157624999</v>
      </c>
      <c r="T68" s="31">
        <v>18.502262607675036</v>
      </c>
      <c r="U68" s="31">
        <v>24.74157673000003</v>
      </c>
      <c r="V68" s="31">
        <v>24.053515183999998</v>
      </c>
      <c r="W68" s="31">
        <v>21.705875499825044</v>
      </c>
      <c r="X68" s="31">
        <v>20.552415601299991</v>
      </c>
      <c r="Y68" s="31">
        <v>17.016648767849997</v>
      </c>
      <c r="Z68" s="32">
        <v>14.547389812550014</v>
      </c>
      <c r="AA68" s="32">
        <v>23.721271623150056</v>
      </c>
      <c r="AB68" s="32">
        <v>23.278876515425008</v>
      </c>
      <c r="AC68" s="32">
        <v>21.82442771102501</v>
      </c>
      <c r="AD68" s="32">
        <v>21.679708163475038</v>
      </c>
      <c r="AE68" s="32">
        <v>23.049085407500016</v>
      </c>
      <c r="AF68" s="32">
        <v>28.480345100000036</v>
      </c>
      <c r="AG68" s="32">
        <v>23.469668025000029</v>
      </c>
      <c r="AH68" s="32">
        <v>18.50543939750002</v>
      </c>
      <c r="AI68" s="32">
        <v>13.341715185000028</v>
      </c>
      <c r="AJ68" s="32">
        <v>9.4696755375000272</v>
      </c>
      <c r="AK68" s="32">
        <v>6.4346148900000282</v>
      </c>
      <c r="AL68" s="32">
        <v>5.0999999999999996</v>
      </c>
      <c r="AM68" s="32">
        <v>6.773965767000024</v>
      </c>
      <c r="AN68" s="32">
        <v>7.6562736350000256</v>
      </c>
      <c r="AO68" s="32">
        <v>6.9241452425000007</v>
      </c>
      <c r="AP68" s="32">
        <v>7.2963465492499999</v>
      </c>
      <c r="AQ68" s="103">
        <v>8.361380275250001</v>
      </c>
      <c r="AR68" s="99">
        <v>7.6719885357500006</v>
      </c>
    </row>
    <row r="69" spans="1:44" s="18" customFormat="1" ht="18.600000000000001" customHeight="1" x14ac:dyDescent="0.25">
      <c r="A69" s="79"/>
      <c r="B69" s="35"/>
      <c r="C69" s="35" t="s">
        <v>15</v>
      </c>
      <c r="D69" s="35"/>
      <c r="E69" s="35"/>
      <c r="F69" s="35"/>
      <c r="G69" s="35"/>
      <c r="H69" s="35"/>
      <c r="I69" s="35"/>
      <c r="J69" s="83"/>
      <c r="K69" s="30" t="s">
        <v>27</v>
      </c>
      <c r="L69" s="31" t="s">
        <v>27</v>
      </c>
      <c r="M69" s="31" t="s">
        <v>27</v>
      </c>
      <c r="N69" s="31" t="s">
        <v>27</v>
      </c>
      <c r="O69" s="31" t="s">
        <v>27</v>
      </c>
      <c r="P69" s="31" t="s">
        <v>27</v>
      </c>
      <c r="Q69" s="31" t="s">
        <v>27</v>
      </c>
      <c r="R69" s="31" t="s">
        <v>27</v>
      </c>
      <c r="S69" s="31">
        <v>0.63784661750002503</v>
      </c>
      <c r="T69" s="31">
        <v>2.632758166500027</v>
      </c>
      <c r="U69" s="31">
        <v>3.3351895668000262</v>
      </c>
      <c r="V69" s="31">
        <v>3.9363507937000239</v>
      </c>
      <c r="W69" s="31">
        <v>3.6867194968750261</v>
      </c>
      <c r="X69" s="31">
        <v>3.6566737781250258</v>
      </c>
      <c r="Y69" s="31">
        <v>3.674740608875025</v>
      </c>
      <c r="Z69" s="32">
        <v>2.4200408107500251</v>
      </c>
      <c r="AA69" s="32">
        <v>3.9274652312250238</v>
      </c>
      <c r="AB69" s="32">
        <v>5.9580902098500239</v>
      </c>
      <c r="AC69" s="32">
        <v>5.3390772827500284</v>
      </c>
      <c r="AD69" s="32">
        <v>5.2990022557500236</v>
      </c>
      <c r="AE69" s="32">
        <v>7.1496382100000258</v>
      </c>
      <c r="AF69" s="32">
        <v>9.8918549375000229</v>
      </c>
      <c r="AG69" s="32">
        <v>7.8352865150000257</v>
      </c>
      <c r="AH69" s="32">
        <v>5.5427015825000261</v>
      </c>
      <c r="AI69" s="32">
        <v>4.0511349375000263</v>
      </c>
      <c r="AJ69" s="32">
        <v>2.675006295000026</v>
      </c>
      <c r="AK69" s="32">
        <v>1.965978717500025</v>
      </c>
      <c r="AL69" s="32">
        <v>2.1</v>
      </c>
      <c r="AM69" s="32">
        <v>2.9413641872500249</v>
      </c>
      <c r="AN69" s="32">
        <v>2.4345134425000259</v>
      </c>
      <c r="AO69" s="32">
        <v>1.7733476199999996</v>
      </c>
      <c r="AP69" s="32">
        <v>1.66933486075</v>
      </c>
      <c r="AQ69" s="103">
        <v>0.60883827324999995</v>
      </c>
      <c r="AR69" s="99">
        <v>0.98051348274999994</v>
      </c>
    </row>
    <row r="70" spans="1:44" s="18" customFormat="1" ht="18.600000000000001" customHeight="1" x14ac:dyDescent="0.25">
      <c r="A70" s="79"/>
      <c r="B70" s="35"/>
      <c r="C70" s="35" t="s">
        <v>16</v>
      </c>
      <c r="D70" s="35"/>
      <c r="E70" s="35"/>
      <c r="F70" s="35"/>
      <c r="G70" s="35"/>
      <c r="H70" s="35"/>
      <c r="I70" s="35"/>
      <c r="J70" s="83"/>
      <c r="K70" s="30">
        <v>1.1943762250000249</v>
      </c>
      <c r="L70" s="31">
        <v>0.93164252500002498</v>
      </c>
      <c r="M70" s="31">
        <v>3.2304268000000258</v>
      </c>
      <c r="N70" s="31">
        <v>3.888019400000025</v>
      </c>
      <c r="O70" s="31">
        <v>4.6296393750000204</v>
      </c>
      <c r="P70" s="31">
        <v>7.4514878750000282</v>
      </c>
      <c r="Q70" s="31">
        <v>8.0258485000000235</v>
      </c>
      <c r="R70" s="31">
        <v>7.3299825230000222</v>
      </c>
      <c r="S70" s="31">
        <v>5.3868211496250256</v>
      </c>
      <c r="T70" s="31">
        <v>16.341888697050027</v>
      </c>
      <c r="U70" s="31">
        <v>24.250685604950039</v>
      </c>
      <c r="V70" s="31">
        <v>23.923167827400022</v>
      </c>
      <c r="W70" s="31">
        <v>20.417256001825059</v>
      </c>
      <c r="X70" s="31">
        <v>20.30986259952499</v>
      </c>
      <c r="Y70" s="31">
        <v>15.965077839725003</v>
      </c>
      <c r="Z70" s="32">
        <v>12.696308160375022</v>
      </c>
      <c r="AA70" s="32">
        <v>22.127437574850028</v>
      </c>
      <c r="AB70" s="32">
        <v>22.873928250150012</v>
      </c>
      <c r="AC70" s="32">
        <v>19.451530613775013</v>
      </c>
      <c r="AD70" s="32">
        <v>19.333439338925039</v>
      </c>
      <c r="AE70" s="32">
        <v>18.053348907500016</v>
      </c>
      <c r="AF70" s="32">
        <v>20.730089815000035</v>
      </c>
      <c r="AG70" s="32">
        <v>15.404007425000025</v>
      </c>
      <c r="AH70" s="32">
        <v>11.773415525000019</v>
      </c>
      <c r="AI70" s="32">
        <v>8.3493680550000242</v>
      </c>
      <c r="AJ70" s="32">
        <v>6.0429868100000244</v>
      </c>
      <c r="AK70" s="32">
        <v>4.5626990125000244</v>
      </c>
      <c r="AL70" s="32">
        <v>3.3</v>
      </c>
      <c r="AM70" s="32">
        <v>5.248461080750026</v>
      </c>
      <c r="AN70" s="32" t="s">
        <v>30</v>
      </c>
      <c r="AO70" s="32">
        <v>5.0550693049999991</v>
      </c>
      <c r="AP70" s="32">
        <v>5.1573483087500005</v>
      </c>
      <c r="AQ70" s="103">
        <v>4.2907253287499998</v>
      </c>
      <c r="AR70" s="99">
        <v>6.1004260644999988</v>
      </c>
    </row>
    <row r="71" spans="1:44" s="18" customFormat="1" ht="18.600000000000001" customHeight="1" x14ac:dyDescent="0.25">
      <c r="A71" s="79"/>
      <c r="B71" s="35"/>
      <c r="C71" s="35" t="s">
        <v>17</v>
      </c>
      <c r="D71" s="35"/>
      <c r="E71" s="35"/>
      <c r="F71" s="35"/>
      <c r="G71" s="35"/>
      <c r="H71" s="35"/>
      <c r="I71" s="35"/>
      <c r="J71" s="83"/>
      <c r="K71" s="30">
        <v>1.027826650000025</v>
      </c>
      <c r="L71" s="31">
        <v>1.453887875000025</v>
      </c>
      <c r="M71" s="31">
        <v>3.2423743250000272</v>
      </c>
      <c r="N71" s="31">
        <v>3.442624400000025</v>
      </c>
      <c r="O71" s="31">
        <v>5.9457317250000257</v>
      </c>
      <c r="P71" s="31">
        <v>7.2658006250000238</v>
      </c>
      <c r="Q71" s="31">
        <v>8.2988197750000232</v>
      </c>
      <c r="R71" s="31">
        <v>8.3551278227250219</v>
      </c>
      <c r="S71" s="31">
        <v>10.517369996500033</v>
      </c>
      <c r="T71" s="31">
        <v>18.044690559850032</v>
      </c>
      <c r="U71" s="31">
        <v>23.875905302825029</v>
      </c>
      <c r="V71" s="31">
        <v>23.325810565225016</v>
      </c>
      <c r="W71" s="31">
        <v>20.34913405355006</v>
      </c>
      <c r="X71" s="31">
        <v>22.011072158149997</v>
      </c>
      <c r="Y71" s="31">
        <v>17.9673189582</v>
      </c>
      <c r="Z71" s="32">
        <v>14.820342304100016</v>
      </c>
      <c r="AA71" s="32">
        <v>24.725427944500066</v>
      </c>
      <c r="AB71" s="32">
        <v>24.011345284175011</v>
      </c>
      <c r="AC71" s="32">
        <v>22.806684629525019</v>
      </c>
      <c r="AD71" s="32">
        <v>22.662222782475052</v>
      </c>
      <c r="AE71" s="32">
        <v>26.625973117500031</v>
      </c>
      <c r="AF71" s="32">
        <v>29.962863485000028</v>
      </c>
      <c r="AG71" s="32">
        <v>22.514139267500038</v>
      </c>
      <c r="AH71" s="32">
        <v>17.879800517500019</v>
      </c>
      <c r="AI71" s="32">
        <v>12.951849157500027</v>
      </c>
      <c r="AJ71" s="32">
        <v>10.051344005000029</v>
      </c>
      <c r="AK71" s="32">
        <v>6.7660208250000284</v>
      </c>
      <c r="AL71" s="32">
        <v>5.0999999999999996</v>
      </c>
      <c r="AM71" s="32">
        <v>7.2257432397500256</v>
      </c>
      <c r="AN71" s="32">
        <v>7.7933186375000263</v>
      </c>
      <c r="AO71" s="32">
        <v>7.4727001975000009</v>
      </c>
      <c r="AP71" s="32">
        <v>7.9746571109999982</v>
      </c>
      <c r="AQ71" s="103">
        <v>7.0368650412500013</v>
      </c>
      <c r="AR71" s="99">
        <v>8.3556285177500005</v>
      </c>
    </row>
    <row r="72" spans="1:44" s="18" customFormat="1" ht="18.600000000000001" customHeight="1" x14ac:dyDescent="0.25">
      <c r="A72" s="79"/>
      <c r="B72" s="35"/>
      <c r="C72" s="35" t="s">
        <v>18</v>
      </c>
      <c r="D72" s="35"/>
      <c r="E72" s="35"/>
      <c r="F72" s="35"/>
      <c r="G72" s="35"/>
      <c r="H72" s="35"/>
      <c r="I72" s="35"/>
      <c r="J72" s="83"/>
      <c r="K72" s="30">
        <v>1.6012428000000261</v>
      </c>
      <c r="L72" s="31">
        <v>0.88062165000002501</v>
      </c>
      <c r="M72" s="31">
        <v>2.423235400000026</v>
      </c>
      <c r="N72" s="31">
        <v>2.4539857250000239</v>
      </c>
      <c r="O72" s="31">
        <v>4.8497125750000256</v>
      </c>
      <c r="P72" s="31">
        <v>8.0370813250000275</v>
      </c>
      <c r="Q72" s="31">
        <v>6.3895718250000302</v>
      </c>
      <c r="R72" s="31">
        <v>5.5424212240000301</v>
      </c>
      <c r="S72" s="31">
        <v>5.488757862500024</v>
      </c>
      <c r="T72" s="31">
        <v>13.023780300250026</v>
      </c>
      <c r="U72" s="31">
        <v>21.011178841950027</v>
      </c>
      <c r="V72" s="31">
        <v>21.644881803650012</v>
      </c>
      <c r="W72" s="31">
        <v>19.146159301050037</v>
      </c>
      <c r="X72" s="31">
        <v>19.615406201825014</v>
      </c>
      <c r="Y72" s="31">
        <v>15.006237207349997</v>
      </c>
      <c r="Z72" s="32">
        <v>12.832120426850018</v>
      </c>
      <c r="AA72" s="32">
        <v>21.343382566175045</v>
      </c>
      <c r="AB72" s="32">
        <v>22.971660621500025</v>
      </c>
      <c r="AC72" s="32">
        <v>21.121714404525004</v>
      </c>
      <c r="AD72" s="32">
        <v>20.992179519975032</v>
      </c>
      <c r="AE72" s="32">
        <v>22.543097005000028</v>
      </c>
      <c r="AF72" s="32">
        <v>29.084406162500034</v>
      </c>
      <c r="AG72" s="32">
        <v>21.760076292500035</v>
      </c>
      <c r="AH72" s="32">
        <v>17.773723785000019</v>
      </c>
      <c r="AI72" s="32">
        <v>11.905106055000029</v>
      </c>
      <c r="AJ72" s="32">
        <v>8.7937987450000286</v>
      </c>
      <c r="AK72" s="32">
        <v>6.0876682450000263</v>
      </c>
      <c r="AL72" s="32">
        <v>5</v>
      </c>
      <c r="AM72" s="32">
        <v>6.8146610795000262</v>
      </c>
      <c r="AN72" s="32">
        <v>7.2964983350000239</v>
      </c>
      <c r="AO72" s="32">
        <v>6.476454522500001</v>
      </c>
      <c r="AP72" s="32">
        <v>6.7478450130000001</v>
      </c>
      <c r="AQ72" s="103">
        <v>6.1606953435000005</v>
      </c>
      <c r="AR72" s="99">
        <v>6.2497293124999995</v>
      </c>
    </row>
    <row r="73" spans="1:44" s="18" customFormat="1" ht="18.600000000000001" customHeight="1" x14ac:dyDescent="0.25">
      <c r="A73" s="79"/>
      <c r="B73" s="35"/>
      <c r="C73" s="35"/>
      <c r="D73" s="35"/>
      <c r="E73" s="35"/>
      <c r="F73" s="35"/>
      <c r="G73" s="35"/>
      <c r="H73" s="35"/>
      <c r="I73" s="35"/>
      <c r="J73" s="83"/>
      <c r="K73" s="30"/>
      <c r="L73" s="31"/>
      <c r="M73" s="31"/>
      <c r="N73" s="31"/>
      <c r="O73" s="31"/>
      <c r="P73" s="31"/>
      <c r="Q73" s="31"/>
      <c r="R73" s="31"/>
      <c r="S73" s="31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103"/>
      <c r="AR73" s="99"/>
    </row>
    <row r="74" spans="1:44" s="18" customFormat="1" ht="18.600000000000001" customHeight="1" x14ac:dyDescent="0.25">
      <c r="A74" s="79"/>
      <c r="B74" s="35"/>
      <c r="C74" s="75"/>
      <c r="D74" s="35"/>
      <c r="E74" s="35"/>
      <c r="F74" s="35"/>
      <c r="G74" s="35"/>
      <c r="H74" s="35"/>
      <c r="I74" s="35"/>
      <c r="J74" s="83"/>
      <c r="K74" s="30"/>
      <c r="L74" s="31"/>
      <c r="M74" s="31"/>
      <c r="N74" s="31"/>
      <c r="O74" s="31"/>
      <c r="P74" s="31"/>
      <c r="Q74" s="31"/>
      <c r="R74" s="31"/>
      <c r="S74" s="31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103"/>
      <c r="AR74" s="99"/>
    </row>
    <row r="75" spans="1:44" s="18" customFormat="1" ht="18.600000000000001" customHeight="1" x14ac:dyDescent="0.25">
      <c r="A75" s="79"/>
      <c r="B75" s="35"/>
      <c r="C75" s="75"/>
      <c r="D75" s="35"/>
      <c r="E75" s="35"/>
      <c r="F75" s="35"/>
      <c r="G75" s="35"/>
      <c r="H75" s="35"/>
      <c r="I75" s="35"/>
      <c r="J75" s="83"/>
      <c r="K75" s="30"/>
      <c r="L75" s="31"/>
      <c r="M75" s="31"/>
      <c r="N75" s="31"/>
      <c r="O75" s="31"/>
      <c r="P75" s="31"/>
      <c r="Q75" s="31"/>
      <c r="R75" s="31"/>
      <c r="S75" s="31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103"/>
      <c r="AR75" s="99"/>
    </row>
    <row r="76" spans="1:44" s="18" customFormat="1" ht="18.600000000000001" customHeight="1" x14ac:dyDescent="0.25">
      <c r="A76" s="79"/>
      <c r="B76" s="35"/>
      <c r="C76" s="75"/>
      <c r="D76" s="35"/>
      <c r="E76" s="35"/>
      <c r="F76" s="35"/>
      <c r="G76" s="35"/>
      <c r="H76" s="35"/>
      <c r="I76" s="35"/>
      <c r="J76" s="83"/>
      <c r="K76" s="30"/>
      <c r="L76" s="31"/>
      <c r="M76" s="31"/>
      <c r="N76" s="31"/>
      <c r="O76" s="31"/>
      <c r="P76" s="31"/>
      <c r="Q76" s="31"/>
      <c r="R76" s="31"/>
      <c r="S76" s="31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103"/>
      <c r="AR76" s="99"/>
    </row>
    <row r="77" spans="1:44" s="18" customFormat="1" ht="18.600000000000001" customHeight="1" x14ac:dyDescent="0.25">
      <c r="A77" s="79"/>
      <c r="B77" s="35"/>
      <c r="C77" s="35"/>
      <c r="D77" s="35"/>
      <c r="E77" s="35"/>
      <c r="F77" s="35"/>
      <c r="G77" s="75"/>
      <c r="H77" s="35"/>
      <c r="I77" s="35"/>
      <c r="J77" s="82"/>
      <c r="K77" s="30"/>
      <c r="L77" s="31"/>
      <c r="M77" s="31"/>
      <c r="N77" s="31"/>
      <c r="O77" s="31"/>
      <c r="P77" s="31"/>
      <c r="Q77" s="31"/>
      <c r="R77" s="31"/>
      <c r="S77" s="31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106"/>
      <c r="AR77" s="99"/>
    </row>
    <row r="78" spans="1:44" s="18" customFormat="1" ht="18.600000000000001" customHeight="1" thickBot="1" x14ac:dyDescent="0.3">
      <c r="A78" s="85"/>
      <c r="B78" s="86"/>
      <c r="C78" s="86"/>
      <c r="D78" s="86"/>
      <c r="E78" s="86"/>
      <c r="F78" s="86"/>
      <c r="G78" s="86"/>
      <c r="H78" s="86"/>
      <c r="I78" s="86"/>
      <c r="J78" s="87"/>
      <c r="K78" s="88"/>
      <c r="L78" s="89"/>
      <c r="M78" s="89"/>
      <c r="N78" s="89"/>
      <c r="O78" s="89"/>
      <c r="P78" s="89"/>
      <c r="Q78" s="89"/>
      <c r="R78" s="89"/>
      <c r="S78" s="89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1"/>
    </row>
    <row r="79" spans="1:44" ht="16.5" thickTop="1" x14ac:dyDescent="0.25">
      <c r="B79" s="38"/>
      <c r="C79" s="38"/>
      <c r="D79" s="38"/>
      <c r="E79" s="38"/>
      <c r="F79" s="38"/>
      <c r="G79" s="39"/>
    </row>
    <row r="80" spans="1:44" ht="15" x14ac:dyDescent="0.2">
      <c r="A80" s="38" t="s">
        <v>29</v>
      </c>
      <c r="B80" s="38"/>
      <c r="C80" s="38"/>
      <c r="D80" s="38"/>
      <c r="E80" s="38"/>
      <c r="F80" s="38"/>
      <c r="G80" s="38"/>
    </row>
    <row r="81" spans="1:10" ht="15" x14ac:dyDescent="0.2">
      <c r="A81" s="38" t="s">
        <v>31</v>
      </c>
    </row>
    <row r="82" spans="1:10" s="95" customFormat="1" x14ac:dyDescent="0.2"/>
    <row r="83" spans="1:10" s="95" customFormat="1" ht="19.5" x14ac:dyDescent="0.3">
      <c r="A83" s="96" t="s">
        <v>33</v>
      </c>
      <c r="B83" s="96"/>
      <c r="C83" s="96"/>
      <c r="D83" s="96"/>
      <c r="E83" s="96"/>
      <c r="F83" s="96"/>
      <c r="G83" s="96"/>
      <c r="H83" s="96"/>
      <c r="I83" s="96"/>
      <c r="J83" s="96"/>
    </row>
  </sheetData>
  <phoneticPr fontId="0" type="noConversion"/>
  <conditionalFormatting sqref="AP11:AR11 AP14:AR18 AP24:AR28 AP33:AR33 AP36:AR40 AP46:AR50 AP55:AR55 AP58:AR62 AP68:AR72">
    <cfRule type="cellIs" dxfId="0" priority="1" stopIfTrue="1" operator="lessThan">
      <formula>0.5</formula>
    </cfRule>
  </conditionalFormatting>
  <pageMargins left="0.78740157499999996" right="0.78740157499999996" top="0.984251969" bottom="0.984251969" header="0.4921259845" footer="0.4921259845"/>
  <pageSetup paperSize="9" scale="2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00437171265E4499E8708B7702A942" ma:contentTypeVersion="10" ma:contentTypeDescription="Vytvoří nový dokument" ma:contentTypeScope="" ma:versionID="800b1d9093a55505eec60f65f05100b3">
  <xsd:schema xmlns:xsd="http://www.w3.org/2001/XMLSchema" xmlns:xs="http://www.w3.org/2001/XMLSchema" xmlns:p="http://schemas.microsoft.com/office/2006/metadata/properties" xmlns:ns3="cea71f16-58d5-422b-b620-f42c8614bac5" targetNamespace="http://schemas.microsoft.com/office/2006/metadata/properties" ma:root="true" ma:fieldsID="02e89865e3ed6cba161f6952d131e98d" ns3:_="">
    <xsd:import namespace="cea71f16-58d5-422b-b620-f42c8614bac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71f16-58d5-422b-b620-f42c8614b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5AE6011-5719-4090-80D9-D8256632F6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a71f16-58d5-422b-b620-f42c8614ba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66A1B09-3D94-4E38-9B25-AEFC01CE52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3BF2325-790D-42C5-B5F5-1FD39D8A9E5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Strašilová Gabriela</dc:creator>
  <cp:lastModifiedBy>Petráňová Marta</cp:lastModifiedBy>
  <cp:lastPrinted>2025-07-17T12:41:57Z</cp:lastPrinted>
  <dcterms:created xsi:type="dcterms:W3CDTF">2003-06-25T14:40:28Z</dcterms:created>
  <dcterms:modified xsi:type="dcterms:W3CDTF">2025-07-17T12:42:05Z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0x0101003700437171265E4499E8708B7702A942</vt:lpwstr>
  </property>
</Properties>
</file>