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fo\BULETIN\2022\1 q\Internet\"/>
    </mc:Choice>
  </mc:AlternateContent>
  <bookViews>
    <workbookView xWindow="15720" yWindow="60" windowWidth="12990" windowHeight="12795"/>
  </bookViews>
  <sheets>
    <sheet name="R.14" sheetId="1" r:id="rId1"/>
  </sheets>
  <calcPr calcId="162913"/>
</workbook>
</file>

<file path=xl/sharedStrings.xml><?xml version="1.0" encoding="utf-8"?>
<sst xmlns="http://schemas.openxmlformats.org/spreadsheetml/2006/main" count="31" uniqueCount="27">
  <si>
    <t>Hosté</t>
  </si>
  <si>
    <t xml:space="preserve">Přenocování </t>
  </si>
  <si>
    <t xml:space="preserve">celkem </t>
  </si>
  <si>
    <t>Průměrný 
počet 
přeno-
cování</t>
  </si>
  <si>
    <t xml:space="preserve">Průměrná 
doba 
pobytu 
(dny) </t>
  </si>
  <si>
    <t>v tom</t>
  </si>
  <si>
    <t>rezidenti</t>
  </si>
  <si>
    <t>nerezidenti</t>
  </si>
  <si>
    <r>
      <t xml:space="preserve">1) </t>
    </r>
    <r>
      <rPr>
        <sz val="8"/>
        <rFont val="Arial"/>
        <family val="2"/>
        <charset val="238"/>
      </rPr>
      <t>hodnoty s nižší, omezenou spolehlivostí</t>
    </r>
  </si>
  <si>
    <t>v tom SO ORP:</t>
  </si>
  <si>
    <t>Tab. R.14 Návštěvnost hromadných ubytovacích zařízení ve správních obvodech obcí 
                s rozšířenou působností Kraje Vysočina v roce 2021</t>
  </si>
  <si>
    <t>Kraj celkem</t>
  </si>
  <si>
    <t>Jihlava</t>
  </si>
  <si>
    <t>Nové Město na Moravě</t>
  </si>
  <si>
    <t>Světlá nad Sázavou</t>
  </si>
  <si>
    <t>Třebíč</t>
  </si>
  <si>
    <t>Velké Meziříčí</t>
  </si>
  <si>
    <t>Žďár nad Sázavou</t>
  </si>
  <si>
    <r>
      <t>Bystřice nad Pernštejnem</t>
    </r>
    <r>
      <rPr>
        <vertAlign val="superscript"/>
        <sz val="8"/>
        <rFont val="Arial"/>
        <family val="2"/>
        <charset val="238"/>
      </rPr>
      <t>1)</t>
    </r>
  </si>
  <si>
    <r>
      <t>Havlíčkův Brod</t>
    </r>
    <r>
      <rPr>
        <vertAlign val="superscript"/>
        <sz val="8"/>
        <rFont val="Arial"/>
        <family val="2"/>
        <charset val="238"/>
      </rPr>
      <t>1)</t>
    </r>
  </si>
  <si>
    <r>
      <t>Humpolec</t>
    </r>
    <r>
      <rPr>
        <vertAlign val="superscript"/>
        <sz val="8"/>
        <rFont val="Arial"/>
        <family val="2"/>
        <charset val="238"/>
      </rPr>
      <t>1)</t>
    </r>
  </si>
  <si>
    <r>
      <t>Chotěboř</t>
    </r>
    <r>
      <rPr>
        <vertAlign val="superscript"/>
        <sz val="8"/>
        <rFont val="Arial"/>
        <family val="2"/>
        <charset val="238"/>
      </rPr>
      <t>1)</t>
    </r>
  </si>
  <si>
    <r>
      <t>Moravské Budějovice</t>
    </r>
    <r>
      <rPr>
        <vertAlign val="superscript"/>
        <sz val="8"/>
        <rFont val="Arial"/>
        <family val="2"/>
        <charset val="238"/>
      </rPr>
      <t>1)</t>
    </r>
  </si>
  <si>
    <r>
      <t>Náměšť nad Oslavou</t>
    </r>
    <r>
      <rPr>
        <vertAlign val="superscript"/>
        <sz val="8"/>
        <rFont val="Arial"/>
        <family val="2"/>
        <charset val="238"/>
      </rPr>
      <t>1)</t>
    </r>
  </si>
  <si>
    <r>
      <t>Pacov</t>
    </r>
    <r>
      <rPr>
        <vertAlign val="superscript"/>
        <sz val="8"/>
        <rFont val="Arial"/>
        <family val="2"/>
        <charset val="238"/>
      </rPr>
      <t>1)</t>
    </r>
  </si>
  <si>
    <r>
      <t>Pelhřimov</t>
    </r>
    <r>
      <rPr>
        <vertAlign val="superscript"/>
        <sz val="8"/>
        <rFont val="Arial"/>
        <family val="2"/>
        <charset val="238"/>
      </rPr>
      <t>1)</t>
    </r>
  </si>
  <si>
    <r>
      <t>Telč</t>
    </r>
    <r>
      <rPr>
        <vertAlign val="superscript"/>
        <sz val="8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</si>
</sst>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0.0_ ;\-0.0\ "/>
    <numFmt numFmtId="166" formatCode="#,##0.0_ ;\-#,##0.0\ "/>
  </numFmts>
  <fonts count="8" x14ac:knownFonts="1">
    <font>
      <sz val="10"/>
      <name val="Arial CE"/>
      <charset val="238"/>
    </font>
    <font>
      <sz val="8"/>
      <name val="Arial"/>
      <family val="2"/>
    </font>
    <font>
      <sz val="8"/>
      <name val="Arial CE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164" fontId="5" fillId="0" borderId="2" xfId="0" applyNumberFormat="1" applyFont="1" applyBorder="1"/>
    <xf numFmtId="165" fontId="5" fillId="0" borderId="2" xfId="0" applyNumberFormat="1" applyFont="1" applyBorder="1"/>
    <xf numFmtId="165" fontId="5" fillId="0" borderId="0" xfId="0" applyNumberFormat="1" applyFont="1"/>
    <xf numFmtId="0" fontId="4" fillId="0" borderId="0" xfId="0" applyFont="1"/>
    <xf numFmtId="0" fontId="0" fillId="0" borderId="0" xfId="0" applyFill="1" applyBorder="1" applyAlignment="1">
      <alignment vertical="center" wrapText="1"/>
    </xf>
    <xf numFmtId="0" fontId="0" fillId="0" borderId="0" xfId="0" applyBorder="1"/>
    <xf numFmtId="0" fontId="6" fillId="0" borderId="0" xfId="0" applyFont="1"/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165" fontId="4" fillId="0" borderId="3" xfId="0" applyNumberFormat="1" applyFont="1" applyBorder="1"/>
    <xf numFmtId="165" fontId="4" fillId="0" borderId="0" xfId="0" applyNumberFormat="1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indent="1"/>
    </xf>
    <xf numFmtId="166" fontId="4" fillId="0" borderId="3" xfId="0" applyNumberFormat="1" applyFont="1" applyBorder="1" applyAlignment="1">
      <alignment horizontal="right"/>
    </xf>
    <xf numFmtId="166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3" fillId="0" borderId="0" xfId="0" applyFont="1" applyFill="1" applyAlignment="1">
      <alignment horizontal="left" vertical="top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9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I1"/>
    </sheetView>
  </sheetViews>
  <sheetFormatPr defaultRowHeight="11.25" x14ac:dyDescent="0.2"/>
  <cols>
    <col min="1" max="1" width="22.42578125" style="1" customWidth="1"/>
    <col min="2" max="2" width="8.85546875" style="1" customWidth="1"/>
    <col min="3" max="3" width="8" style="1" customWidth="1"/>
    <col min="4" max="4" width="8.42578125" style="1" customWidth="1"/>
    <col min="5" max="5" width="9" style="1" customWidth="1"/>
    <col min="6" max="7" width="8.85546875" style="1" customWidth="1"/>
    <col min="8" max="9" width="7.42578125" style="1" customWidth="1"/>
    <col min="10" max="10" width="13" style="2" customWidth="1"/>
    <col min="11" max="16384" width="9.140625" style="2"/>
  </cols>
  <sheetData>
    <row r="1" spans="1:10" s="1" customFormat="1" ht="25.5" customHeight="1" x14ac:dyDescent="0.2">
      <c r="A1" s="27" t="s">
        <v>10</v>
      </c>
      <c r="B1" s="28"/>
      <c r="C1" s="28"/>
      <c r="D1" s="28"/>
      <c r="E1" s="28"/>
      <c r="F1" s="28"/>
      <c r="G1" s="28"/>
      <c r="H1" s="28"/>
      <c r="I1" s="28"/>
    </row>
    <row r="2" spans="1:10" ht="12.6" customHeight="1" thickBot="1" x14ac:dyDescent="0.25">
      <c r="A2" s="6"/>
      <c r="B2" s="6"/>
      <c r="C2" s="6"/>
      <c r="D2" s="6"/>
      <c r="E2" s="6"/>
      <c r="F2" s="6"/>
      <c r="G2" s="6"/>
      <c r="H2" s="6"/>
      <c r="I2" s="6"/>
    </row>
    <row r="3" spans="1:10" ht="15" customHeight="1" x14ac:dyDescent="0.2">
      <c r="A3" s="24"/>
      <c r="B3" s="29" t="s">
        <v>0</v>
      </c>
      <c r="C3" s="30"/>
      <c r="D3" s="30"/>
      <c r="E3" s="29" t="s">
        <v>1</v>
      </c>
      <c r="F3" s="30"/>
      <c r="G3" s="30"/>
      <c r="H3" s="31" t="s">
        <v>3</v>
      </c>
      <c r="I3" s="34" t="s">
        <v>4</v>
      </c>
    </row>
    <row r="4" spans="1:10" ht="12.75" customHeight="1" x14ac:dyDescent="0.2">
      <c r="A4" s="25"/>
      <c r="B4" s="37" t="s">
        <v>2</v>
      </c>
      <c r="C4" s="39" t="s">
        <v>5</v>
      </c>
      <c r="D4" s="40"/>
      <c r="E4" s="37" t="s">
        <v>2</v>
      </c>
      <c r="F4" s="39" t="s">
        <v>5</v>
      </c>
      <c r="G4" s="40"/>
      <c r="H4" s="32"/>
      <c r="I4" s="35"/>
    </row>
    <row r="5" spans="1:10" ht="20.25" customHeight="1" thickBot="1" x14ac:dyDescent="0.25">
      <c r="A5" s="26"/>
      <c r="B5" s="38"/>
      <c r="C5" s="15" t="s">
        <v>6</v>
      </c>
      <c r="D5" s="15" t="s">
        <v>7</v>
      </c>
      <c r="E5" s="38"/>
      <c r="F5" s="15" t="s">
        <v>6</v>
      </c>
      <c r="G5" s="16" t="s">
        <v>7</v>
      </c>
      <c r="H5" s="33"/>
      <c r="I5" s="36"/>
    </row>
    <row r="6" spans="1:10" s="6" customFormat="1" ht="15" customHeight="1" x14ac:dyDescent="0.2">
      <c r="A6" s="17" t="s">
        <v>11</v>
      </c>
      <c r="B6" s="3">
        <v>450699</v>
      </c>
      <c r="C6" s="3">
        <v>417552</v>
      </c>
      <c r="D6" s="3">
        <v>33147</v>
      </c>
      <c r="E6" s="3">
        <v>1203935</v>
      </c>
      <c r="F6" s="3">
        <v>1121400</v>
      </c>
      <c r="G6" s="3">
        <v>82535</v>
      </c>
      <c r="H6" s="4">
        <v>2.671261751190928</v>
      </c>
      <c r="I6" s="5">
        <v>3.671261751190928</v>
      </c>
      <c r="J6" s="7"/>
    </row>
    <row r="7" spans="1:10" s="6" customFormat="1" ht="12.75" customHeight="1" x14ac:dyDescent="0.2">
      <c r="A7" s="18" t="s">
        <v>9</v>
      </c>
      <c r="B7" s="3"/>
      <c r="C7" s="3"/>
      <c r="D7" s="3"/>
      <c r="E7" s="3"/>
      <c r="F7" s="3"/>
      <c r="G7" s="3"/>
      <c r="H7" s="4"/>
      <c r="I7" s="5"/>
      <c r="J7" s="8"/>
    </row>
    <row r="8" spans="1:10" s="6" customFormat="1" ht="12.75" customHeight="1" x14ac:dyDescent="0.2">
      <c r="A8" s="19" t="s">
        <v>18</v>
      </c>
      <c r="B8" s="10">
        <v>20061</v>
      </c>
      <c r="C8" s="10">
        <v>18536</v>
      </c>
      <c r="D8" s="10">
        <v>1525</v>
      </c>
      <c r="E8" s="11">
        <v>55841</v>
      </c>
      <c r="F8" s="12">
        <v>49046</v>
      </c>
      <c r="G8" s="12">
        <v>6795</v>
      </c>
      <c r="H8" s="13">
        <v>2.7835601415682167</v>
      </c>
      <c r="I8" s="14">
        <v>3.7835601415682167</v>
      </c>
      <c r="J8" s="8"/>
    </row>
    <row r="9" spans="1:10" s="6" customFormat="1" ht="12.75" customHeight="1" x14ac:dyDescent="0.2">
      <c r="A9" s="19" t="s">
        <v>19</v>
      </c>
      <c r="B9" s="10">
        <v>17221</v>
      </c>
      <c r="C9" s="10">
        <v>15077</v>
      </c>
      <c r="D9" s="10">
        <v>2144</v>
      </c>
      <c r="E9" s="11">
        <v>39382</v>
      </c>
      <c r="F9" s="12">
        <v>34228</v>
      </c>
      <c r="G9" s="12">
        <v>5154</v>
      </c>
      <c r="H9" s="13">
        <v>2.2868590674176876</v>
      </c>
      <c r="I9" s="14">
        <v>3.2868590674176876</v>
      </c>
      <c r="J9" s="8"/>
    </row>
    <row r="10" spans="1:10" s="6" customFormat="1" ht="12.75" customHeight="1" x14ac:dyDescent="0.2">
      <c r="A10" s="19" t="s">
        <v>20</v>
      </c>
      <c r="B10" s="10">
        <v>18767</v>
      </c>
      <c r="C10" s="10">
        <v>16581</v>
      </c>
      <c r="D10" s="10">
        <v>2186</v>
      </c>
      <c r="E10" s="11">
        <v>47077</v>
      </c>
      <c r="F10" s="12">
        <v>42397</v>
      </c>
      <c r="G10" s="12">
        <v>4680</v>
      </c>
      <c r="H10" s="13">
        <v>2.5084989609420791</v>
      </c>
      <c r="I10" s="14">
        <v>3.5084989609420791</v>
      </c>
      <c r="J10" s="8"/>
    </row>
    <row r="11" spans="1:10" s="6" customFormat="1" ht="12.75" customHeight="1" x14ac:dyDescent="0.2">
      <c r="A11" s="19" t="s">
        <v>21</v>
      </c>
      <c r="B11" s="10">
        <v>11324</v>
      </c>
      <c r="C11" s="10">
        <v>10904</v>
      </c>
      <c r="D11" s="10">
        <v>420</v>
      </c>
      <c r="E11" s="11">
        <v>30938</v>
      </c>
      <c r="F11" s="12">
        <v>29939</v>
      </c>
      <c r="G11" s="12">
        <v>999</v>
      </c>
      <c r="H11" s="13">
        <v>2.7320734722712823</v>
      </c>
      <c r="I11" s="14">
        <v>3.7320734722712823</v>
      </c>
      <c r="J11" s="8"/>
    </row>
    <row r="12" spans="1:10" s="6" customFormat="1" ht="12.75" customHeight="1" x14ac:dyDescent="0.2">
      <c r="A12" s="19" t="s">
        <v>12</v>
      </c>
      <c r="B12" s="10">
        <v>40659</v>
      </c>
      <c r="C12" s="10">
        <v>34270</v>
      </c>
      <c r="D12" s="10">
        <v>6389</v>
      </c>
      <c r="E12" s="11">
        <v>88156</v>
      </c>
      <c r="F12" s="12">
        <v>75189</v>
      </c>
      <c r="G12" s="12">
        <v>12967</v>
      </c>
      <c r="H12" s="13">
        <v>2.1681792469072039</v>
      </c>
      <c r="I12" s="14">
        <v>3.1681792469072039</v>
      </c>
      <c r="J12" s="8"/>
    </row>
    <row r="13" spans="1:10" s="6" customFormat="1" ht="12.75" customHeight="1" x14ac:dyDescent="0.2">
      <c r="A13" s="19" t="s">
        <v>22</v>
      </c>
      <c r="B13" s="10">
        <v>6998</v>
      </c>
      <c r="C13" s="10">
        <v>6583</v>
      </c>
      <c r="D13" s="10">
        <v>415</v>
      </c>
      <c r="E13" s="11">
        <v>21291</v>
      </c>
      <c r="F13" s="12">
        <v>20275</v>
      </c>
      <c r="G13" s="12">
        <v>1016</v>
      </c>
      <c r="H13" s="13">
        <v>3.0424406973420979</v>
      </c>
      <c r="I13" s="14">
        <v>4.0424406973420979</v>
      </c>
      <c r="J13" s="8"/>
    </row>
    <row r="14" spans="1:10" s="6" customFormat="1" ht="12.75" customHeight="1" x14ac:dyDescent="0.2">
      <c r="A14" s="19" t="s">
        <v>23</v>
      </c>
      <c r="B14" s="10">
        <v>21180</v>
      </c>
      <c r="C14" s="10">
        <v>19683</v>
      </c>
      <c r="D14" s="10">
        <v>1497</v>
      </c>
      <c r="E14" s="11">
        <v>58176</v>
      </c>
      <c r="F14" s="12">
        <v>54430</v>
      </c>
      <c r="G14" s="12">
        <v>3746</v>
      </c>
      <c r="H14" s="13">
        <v>2.7467422096317282</v>
      </c>
      <c r="I14" s="14">
        <v>3.7467422096317282</v>
      </c>
      <c r="J14" s="8"/>
    </row>
    <row r="15" spans="1:10" s="6" customFormat="1" ht="12.75" customHeight="1" x14ac:dyDescent="0.2">
      <c r="A15" s="19" t="s">
        <v>13</v>
      </c>
      <c r="B15" s="10">
        <v>93884</v>
      </c>
      <c r="C15" s="10">
        <v>90434</v>
      </c>
      <c r="D15" s="10">
        <v>3450</v>
      </c>
      <c r="E15" s="11">
        <v>264524</v>
      </c>
      <c r="F15" s="12">
        <v>255055</v>
      </c>
      <c r="G15" s="12">
        <v>9469</v>
      </c>
      <c r="H15" s="13">
        <v>2.8175620979080569</v>
      </c>
      <c r="I15" s="14">
        <v>3.8175620979080569</v>
      </c>
      <c r="J15" s="8"/>
    </row>
    <row r="16" spans="1:10" s="6" customFormat="1" ht="12.75" customHeight="1" x14ac:dyDescent="0.2">
      <c r="A16" s="19" t="s">
        <v>24</v>
      </c>
      <c r="B16" s="10">
        <v>2076</v>
      </c>
      <c r="C16" s="10">
        <v>1980</v>
      </c>
      <c r="D16" s="10">
        <v>96</v>
      </c>
      <c r="E16" s="11">
        <v>7107</v>
      </c>
      <c r="F16" s="12">
        <v>6895</v>
      </c>
      <c r="G16" s="12">
        <v>212</v>
      </c>
      <c r="H16" s="13">
        <v>3.4234104046242773</v>
      </c>
      <c r="I16" s="14">
        <v>4.4234104046242777</v>
      </c>
      <c r="J16" s="8"/>
    </row>
    <row r="17" spans="1:10" s="6" customFormat="1" ht="12.75" customHeight="1" x14ac:dyDescent="0.2">
      <c r="A17" s="19" t="s">
        <v>25</v>
      </c>
      <c r="B17" s="10">
        <v>44203</v>
      </c>
      <c r="C17" s="10">
        <v>40475</v>
      </c>
      <c r="D17" s="10">
        <v>3728</v>
      </c>
      <c r="E17" s="11">
        <v>123670</v>
      </c>
      <c r="F17" s="12">
        <v>113448</v>
      </c>
      <c r="G17" s="12">
        <v>10222</v>
      </c>
      <c r="H17" s="13">
        <v>2.7977739067484109</v>
      </c>
      <c r="I17" s="14">
        <v>3.7977739067484109</v>
      </c>
      <c r="J17" s="8"/>
    </row>
    <row r="18" spans="1:10" ht="12.75" customHeight="1" x14ac:dyDescent="0.2">
      <c r="A18" s="19" t="s">
        <v>14</v>
      </c>
      <c r="B18" s="10">
        <v>21897</v>
      </c>
      <c r="C18" s="10">
        <v>21021</v>
      </c>
      <c r="D18" s="10">
        <v>876</v>
      </c>
      <c r="E18" s="11">
        <v>60758</v>
      </c>
      <c r="F18" s="12">
        <v>58667</v>
      </c>
      <c r="G18" s="12">
        <v>2091</v>
      </c>
      <c r="H18" s="20">
        <v>2.7747179978992556</v>
      </c>
      <c r="I18" s="21">
        <v>3.7747179978992556</v>
      </c>
      <c r="J18" s="8"/>
    </row>
    <row r="19" spans="1:10" ht="12.75" customHeight="1" x14ac:dyDescent="0.2">
      <c r="A19" s="19" t="s">
        <v>26</v>
      </c>
      <c r="B19" s="10">
        <v>29932</v>
      </c>
      <c r="C19" s="10">
        <v>28175</v>
      </c>
      <c r="D19" s="10">
        <v>1757</v>
      </c>
      <c r="E19" s="11">
        <v>79607</v>
      </c>
      <c r="F19" s="12">
        <v>75918</v>
      </c>
      <c r="G19" s="12">
        <v>3689</v>
      </c>
      <c r="H19" s="20">
        <v>2.6595950821862888</v>
      </c>
      <c r="I19" s="21">
        <v>3.6595950821862888</v>
      </c>
      <c r="J19" s="8"/>
    </row>
    <row r="20" spans="1:10" ht="12.75" customHeight="1" x14ac:dyDescent="0.2">
      <c r="A20" s="19" t="s">
        <v>15</v>
      </c>
      <c r="B20" s="10">
        <v>62882</v>
      </c>
      <c r="C20" s="10">
        <v>58731</v>
      </c>
      <c r="D20" s="10">
        <v>4151</v>
      </c>
      <c r="E20" s="11">
        <v>181645</v>
      </c>
      <c r="F20" s="12">
        <v>171014</v>
      </c>
      <c r="G20" s="12">
        <v>10631</v>
      </c>
      <c r="H20" s="20">
        <v>2.8886644826818486</v>
      </c>
      <c r="I20" s="21">
        <v>3.8886644826818486</v>
      </c>
      <c r="J20" s="8"/>
    </row>
    <row r="21" spans="1:10" ht="12.75" customHeight="1" x14ac:dyDescent="0.2">
      <c r="A21" s="19" t="s">
        <v>16</v>
      </c>
      <c r="B21" s="10">
        <v>24085</v>
      </c>
      <c r="C21" s="10">
        <v>22135</v>
      </c>
      <c r="D21" s="10">
        <v>1950</v>
      </c>
      <c r="E21" s="11">
        <v>52715</v>
      </c>
      <c r="F21" s="12">
        <v>48956</v>
      </c>
      <c r="G21" s="12">
        <v>3759</v>
      </c>
      <c r="H21" s="20">
        <v>2.1887066638986923</v>
      </c>
      <c r="I21" s="21">
        <v>3.1887066638986923</v>
      </c>
      <c r="J21" s="8"/>
    </row>
    <row r="22" spans="1:10" ht="12.75" customHeight="1" x14ac:dyDescent="0.2">
      <c r="A22" s="19" t="s">
        <v>17</v>
      </c>
      <c r="B22" s="10">
        <v>35530</v>
      </c>
      <c r="C22" s="10">
        <v>32967</v>
      </c>
      <c r="D22" s="10">
        <v>2563</v>
      </c>
      <c r="E22" s="11">
        <v>93048</v>
      </c>
      <c r="F22" s="12">
        <v>85943</v>
      </c>
      <c r="G22" s="12">
        <v>7105</v>
      </c>
      <c r="H22" s="20">
        <v>2.6188573036870251</v>
      </c>
      <c r="I22" s="21">
        <v>3.6188573036870251</v>
      </c>
      <c r="J22" s="8"/>
    </row>
    <row r="23" spans="1:10" ht="6" customHeight="1" x14ac:dyDescent="0.2">
      <c r="A23" s="6"/>
      <c r="B23" s="22"/>
      <c r="C23" s="22"/>
      <c r="D23" s="22"/>
      <c r="E23" s="22"/>
      <c r="F23" s="22"/>
      <c r="G23" s="22"/>
      <c r="H23" s="6"/>
      <c r="I23" s="6"/>
      <c r="J23" s="9"/>
    </row>
    <row r="24" spans="1:10" ht="12.75" customHeight="1" x14ac:dyDescent="0.2">
      <c r="A24" s="23" t="s">
        <v>8</v>
      </c>
      <c r="B24" s="23"/>
      <c r="C24" s="23"/>
      <c r="D24" s="23"/>
      <c r="E24" s="23"/>
      <c r="F24" s="23"/>
      <c r="G24" s="23"/>
      <c r="H24" s="23"/>
      <c r="I24" s="23"/>
      <c r="J24" s="9"/>
    </row>
    <row r="25" spans="1:10" ht="12.75" x14ac:dyDescent="0.2">
      <c r="J25" s="9"/>
    </row>
    <row r="26" spans="1:10" ht="12.75" x14ac:dyDescent="0.2">
      <c r="J26" s="9"/>
    </row>
    <row r="27" spans="1:10" ht="12.75" x14ac:dyDescent="0.2">
      <c r="J27" s="9"/>
    </row>
    <row r="28" spans="1:10" ht="12.75" x14ac:dyDescent="0.2">
      <c r="J28" s="9"/>
    </row>
    <row r="29" spans="1:10" ht="12.75" x14ac:dyDescent="0.2">
      <c r="J29" s="9"/>
    </row>
  </sheetData>
  <mergeCells count="13">
    <mergeCell ref="A24:C24"/>
    <mergeCell ref="D24:F24"/>
    <mergeCell ref="G24:I24"/>
    <mergeCell ref="A3:A5"/>
    <mergeCell ref="A1:I1"/>
    <mergeCell ref="B3:D3"/>
    <mergeCell ref="E3:G3"/>
    <mergeCell ref="H3:H5"/>
    <mergeCell ref="I3:I5"/>
    <mergeCell ref="B4:B5"/>
    <mergeCell ref="C4:D4"/>
    <mergeCell ref="E4:E5"/>
    <mergeCell ref="F4:G4"/>
  </mergeCells>
  <phoneticPr fontId="0" type="noConversion"/>
  <conditionalFormatting sqref="J6:J22">
    <cfRule type="containsText" dxfId="1" priority="1" operator="containsText" text="i.d.">
      <formula>NOT(ISERROR(SEARCH("i.d.",J6)))</formula>
    </cfRule>
    <cfRule type="cellIs" dxfId="0" priority="2" operator="equal">
      <formula>"duverny"</formula>
    </cfRule>
  </conditionalFormatting>
  <pageMargins left="0.78740157499999996" right="0.78740157499999996" top="0.984251969" bottom="0.984251969" header="0.4921259845" footer="0.4921259845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R.14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Teplý Jiří</cp:lastModifiedBy>
  <cp:lastPrinted>2022-06-28T07:23:40Z</cp:lastPrinted>
  <dcterms:created xsi:type="dcterms:W3CDTF">2009-09-18T07:31:08Z</dcterms:created>
  <dcterms:modified xsi:type="dcterms:W3CDTF">2022-06-28T07:23:59Z</dcterms:modified>
</cp:coreProperties>
</file>