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ADMNEMUR_Statistika pracovní neschopnosti pro nemoc a úraz_Hykyšová\E-PUBLIKACE_PRACOVNÍ NESCHOPNOST PRO NEMOC A ÚRAZ V ČR\ADMNEMUR_1. POL. 2019\tabulková část\excel\"/>
    </mc:Choice>
  </mc:AlternateContent>
  <bookViews>
    <workbookView xWindow="0" yWindow="0" windowWidth="18045" windowHeight="11460"/>
  </bookViews>
  <sheets>
    <sheet name="T7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<sst xmlns="http://schemas.openxmlformats.org/spreadsheetml/2006/main" count="99" uniqueCount="56">
  <si>
    <t>Počet kalendářních dnů pracovní neschopnosti pro nemoc a úraz v nefinančních podnicích v ČR za 1. pol. 2019</t>
  </si>
  <si>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</si>
  <si>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</si>
  <si>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</si>
  <si>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</si>
  <si>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</si>
  <si>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</si>
  <si>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</si>
  <si>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</si>
  <si>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velikosti podniku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</si>
  <si>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</si>
  <si>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</si>
  <si>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</si>
  <si>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</si>
  <si>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</si>
  <si>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institucionálního sektoru</t>
  </si>
  <si>
    <t>1101+1102 Nefinanční podniky domácí </t>
  </si>
  <si>
    <t>1103 Nefinanční podniky pod zahraniční kontrolou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</si>
  <si>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</si>
  <si>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</si>
  <si>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</si>
  <si>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</si>
  <si>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</si>
  <si>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</si>
  <si>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</si>
  <si>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</si>
  <si>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</si>
  <si>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</si>
  <si>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</si>
  <si>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</si>
  <si>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</si>
  <si>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</si>
  <si>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</si>
  <si>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</si>
  <si>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</si>
  <si>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</si>
  <si>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</si>
  <si>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</si>
  <si>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</t>
  </si>
  <si>
    <t>–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</si>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</sst>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8" xfId="1" applyNumberFormat="1" applyFont="1" applyBorder="1" applyAlignment="1">
      <alignment horizontal="right" vertical="center" wrapText="1"/>
    </xf>
    <xf numFmtId="0" fontId="7" fillId="0" borderId="9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right" vertical="center" wrapText="1"/>
    </xf>
    <xf numFmtId="0" fontId="8" fillId="0" borderId="11" xfId="1" applyFont="1" applyBorder="1" applyAlignment="1">
      <alignment horizontal="right" vertical="center" wrapText="1"/>
    </xf>
    <xf numFmtId="0" fontId="8" fillId="0" borderId="9" xfId="1" applyFont="1" applyBorder="1" applyAlignment="1">
      <alignment horizontal="left" vertical="center" wrapText="1" inden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0" fontId="8" fillId="0" borderId="9" xfId="1" applyFont="1" applyBorder="1" applyAlignment="1">
      <alignment horizontal="left" vertical="center" wrapText="1" indent="2"/>
    </xf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6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3" width="9.85546875" style="2" bestFit="1" customWidth="1"/>
    <col min="4" max="5" width="9.28515625" style="2" bestFit="1" customWidth="1"/>
    <col min="6" max="7" width="9.85546875" style="2" bestFit="1" customWidth="1"/>
    <col min="8" max="9" width="9.28515625" style="2" bestFit="1" customWidth="1"/>
    <col min="10" max="16384" width="9.140625" style="2"/>
  </cols>
  <sheetData>
    <row r="1" spans="1:19" ht="13.5" customHeight="1" x14ac:dyDescent="0.2">
      <c r="A1" s="1" t="s">
        <v>0</v>
      </c>
    </row>
    <row r="2" spans="1:19" ht="13.5" customHeight="1" x14ac:dyDescent="0.2">
      <c r="A2" s="3"/>
    </row>
    <row r="3" spans="1:19" ht="13.5" customHeight="1" thickBot="1" x14ac:dyDescent="0.25"/>
    <row r="4" spans="1:19" ht="20.25" customHeight="1" x14ac:dyDescent="0.2">
      <c r="A4" s="4" t="s">
        <v>1</v>
      </c>
      <c r="B4" s="5" t="s">
        <v>2</v>
      </c>
      <c r="C4" s="5" t="s">
        <v>3</v>
      </c>
      <c r="D4" s="6"/>
      <c r="E4" s="6"/>
      <c r="F4" s="5" t="s">
        <v>4</v>
      </c>
      <c r="G4" s="5" t="s">
        <v>3</v>
      </c>
      <c r="H4" s="6"/>
      <c r="I4" s="7"/>
    </row>
    <row r="5" spans="1:19" ht="59.25" customHeight="1" thickBot="1" x14ac:dyDescent="0.25">
      <c r="A5" s="8"/>
      <c r="B5" s="9"/>
      <c r="C5" s="10" t="s">
        <v>5</v>
      </c>
      <c r="D5" s="10" t="s">
        <v>6</v>
      </c>
      <c r="E5" s="10" t="s">
        <v>7</v>
      </c>
      <c r="F5" s="9"/>
      <c r="G5" s="10" t="s">
        <v>5</v>
      </c>
      <c r="H5" s="10" t="s">
        <v>6</v>
      </c>
      <c r="I5" s="11" t="s">
        <v>7</v>
      </c>
    </row>
    <row r="6" spans="1:19" ht="13.5" customHeight="1" x14ac:dyDescent="0.2">
      <c r="A6" s="12" t="s">
        <v>8</v>
      </c>
      <c r="B6" s="13">
        <v>30779881</v>
      </c>
      <c r="C6" s="13">
        <v>26393570</v>
      </c>
      <c r="D6" s="13">
        <v>1092234</v>
      </c>
      <c r="E6" s="13">
        <v>3294077</v>
      </c>
      <c r="F6" s="13">
        <v>15185296</v>
      </c>
      <c r="G6" s="13">
        <v>13724874</v>
      </c>
      <c r="H6" s="13">
        <v>315332</v>
      </c>
      <c r="I6" s="14">
        <v>1145090</v>
      </c>
    </row>
    <row r="7" spans="1:19" ht="13.5" customHeight="1" x14ac:dyDescent="0.25">
      <c r="A7" s="15" t="s">
        <v>9</v>
      </c>
      <c r="B7" s="16" t="s">
        <v>1</v>
      </c>
      <c r="C7" s="16" t="s">
        <v>1</v>
      </c>
      <c r="D7" s="16" t="s">
        <v>1</v>
      </c>
      <c r="E7" s="16" t="s">
        <v>1</v>
      </c>
      <c r="F7" s="16" t="s">
        <v>1</v>
      </c>
      <c r="G7" s="16" t="s">
        <v>1</v>
      </c>
      <c r="H7" s="16" t="s">
        <v>1</v>
      </c>
      <c r="I7" s="17" t="s">
        <v>1</v>
      </c>
      <c r="L7"/>
      <c r="M7"/>
      <c r="N7"/>
      <c r="O7"/>
      <c r="P7"/>
      <c r="Q7"/>
      <c r="R7"/>
      <c r="S7"/>
    </row>
    <row r="8" spans="1:19" ht="13.5" customHeight="1" x14ac:dyDescent="0.25">
      <c r="A8" s="18" t="s">
        <v>10</v>
      </c>
      <c r="B8" s="19">
        <v>7885734</v>
      </c>
      <c r="C8" s="19">
        <v>6649960</v>
      </c>
      <c r="D8" s="19">
        <v>254728</v>
      </c>
      <c r="E8" s="19">
        <v>981046</v>
      </c>
      <c r="F8" s="19">
        <v>3373767</v>
      </c>
      <c r="G8" s="19">
        <v>3036772</v>
      </c>
      <c r="H8" s="19">
        <v>50273</v>
      </c>
      <c r="I8" s="20">
        <v>286722</v>
      </c>
      <c r="L8"/>
      <c r="M8"/>
      <c r="N8"/>
      <c r="O8"/>
      <c r="P8"/>
      <c r="Q8"/>
      <c r="R8"/>
      <c r="S8"/>
    </row>
    <row r="9" spans="1:19" ht="13.5" customHeight="1" x14ac:dyDescent="0.2">
      <c r="A9" s="18" t="s">
        <v>11</v>
      </c>
      <c r="B9" s="19">
        <v>3208923</v>
      </c>
      <c r="C9" s="19">
        <v>2724284</v>
      </c>
      <c r="D9" s="19">
        <v>139423</v>
      </c>
      <c r="E9" s="19">
        <v>345216</v>
      </c>
      <c r="F9" s="19">
        <v>1452010</v>
      </c>
      <c r="G9" s="19">
        <v>1300481</v>
      </c>
      <c r="H9" s="19">
        <v>36467</v>
      </c>
      <c r="I9" s="20">
        <v>115062</v>
      </c>
    </row>
    <row r="10" spans="1:19" ht="13.5" customHeight="1" x14ac:dyDescent="0.2">
      <c r="A10" s="18" t="s">
        <v>12</v>
      </c>
      <c r="B10" s="19">
        <v>4695479</v>
      </c>
      <c r="C10" s="19">
        <v>4031155</v>
      </c>
      <c r="D10" s="19">
        <v>189205</v>
      </c>
      <c r="E10" s="19">
        <v>475119</v>
      </c>
      <c r="F10" s="19">
        <v>2263995</v>
      </c>
      <c r="G10" s="19">
        <v>2058215</v>
      </c>
      <c r="H10" s="19">
        <v>49087</v>
      </c>
      <c r="I10" s="20">
        <v>156693</v>
      </c>
    </row>
    <row r="11" spans="1:19" ht="13.5" customHeight="1" x14ac:dyDescent="0.2">
      <c r="A11" s="18" t="s">
        <v>13</v>
      </c>
      <c r="B11" s="19">
        <v>3936105</v>
      </c>
      <c r="C11" s="19">
        <v>3392915</v>
      </c>
      <c r="D11" s="19">
        <v>145038</v>
      </c>
      <c r="E11" s="19">
        <v>398152</v>
      </c>
      <c r="F11" s="19">
        <v>2001185</v>
      </c>
      <c r="G11" s="19">
        <v>1817431</v>
      </c>
      <c r="H11" s="19">
        <v>38626</v>
      </c>
      <c r="I11" s="20">
        <v>145128</v>
      </c>
    </row>
    <row r="12" spans="1:19" ht="13.5" customHeight="1" x14ac:dyDescent="0.2">
      <c r="A12" s="18" t="s">
        <v>14</v>
      </c>
      <c r="B12" s="19">
        <v>11053262</v>
      </c>
      <c r="C12" s="19">
        <v>9594878</v>
      </c>
      <c r="D12" s="19">
        <v>363840</v>
      </c>
      <c r="E12" s="19">
        <v>1094544</v>
      </c>
      <c r="F12" s="19">
        <v>6094183</v>
      </c>
      <c r="G12" s="19">
        <v>5511819</v>
      </c>
      <c r="H12" s="19">
        <v>140879</v>
      </c>
      <c r="I12" s="20">
        <v>441485</v>
      </c>
    </row>
    <row r="13" spans="1:19" ht="13.5" customHeight="1" x14ac:dyDescent="0.2">
      <c r="A13" s="15" t="s">
        <v>15</v>
      </c>
      <c r="B13" s="16" t="s">
        <v>1</v>
      </c>
      <c r="C13" s="16" t="s">
        <v>1</v>
      </c>
      <c r="D13" s="16" t="s">
        <v>1</v>
      </c>
      <c r="E13" s="16" t="s">
        <v>1</v>
      </c>
      <c r="F13" s="16" t="s">
        <v>1</v>
      </c>
      <c r="G13" s="16" t="s">
        <v>1</v>
      </c>
      <c r="H13" s="16" t="s">
        <v>1</v>
      </c>
      <c r="I13" s="17" t="s">
        <v>1</v>
      </c>
    </row>
    <row r="14" spans="1:19" ht="13.5" customHeight="1" x14ac:dyDescent="0.2">
      <c r="A14" s="21" t="s">
        <v>16</v>
      </c>
      <c r="B14" s="19">
        <v>18541029</v>
      </c>
      <c r="C14" s="19">
        <v>15750560</v>
      </c>
      <c r="D14" s="19">
        <v>729265</v>
      </c>
      <c r="E14" s="19">
        <v>2061204</v>
      </c>
      <c r="F14" s="19">
        <v>8443762</v>
      </c>
      <c r="G14" s="19">
        <v>7592145</v>
      </c>
      <c r="H14" s="19">
        <v>187860</v>
      </c>
      <c r="I14" s="20">
        <v>663757</v>
      </c>
    </row>
    <row r="15" spans="1:19" ht="13.5" customHeight="1" x14ac:dyDescent="0.2">
      <c r="A15" s="21" t="s">
        <v>17</v>
      </c>
      <c r="B15" s="19">
        <v>12238852</v>
      </c>
      <c r="C15" s="19">
        <v>10643010</v>
      </c>
      <c r="D15" s="19">
        <v>362969</v>
      </c>
      <c r="E15" s="19">
        <v>1232873</v>
      </c>
      <c r="F15" s="19">
        <v>6741534</v>
      </c>
      <c r="G15" s="19">
        <v>6132729</v>
      </c>
      <c r="H15" s="19">
        <v>127472</v>
      </c>
      <c r="I15" s="20">
        <v>481333</v>
      </c>
    </row>
    <row r="16" spans="1:19" ht="13.5" customHeight="1" x14ac:dyDescent="0.2">
      <c r="A16" s="15" t="s">
        <v>18</v>
      </c>
      <c r="B16" s="16" t="s">
        <v>1</v>
      </c>
      <c r="C16" s="16" t="s">
        <v>1</v>
      </c>
      <c r="D16" s="16" t="s">
        <v>1</v>
      </c>
      <c r="E16" s="16" t="s">
        <v>1</v>
      </c>
      <c r="F16" s="16" t="s">
        <v>1</v>
      </c>
      <c r="G16" s="16" t="s">
        <v>1</v>
      </c>
      <c r="H16" s="16" t="s">
        <v>1</v>
      </c>
      <c r="I16" s="17" t="s">
        <v>1</v>
      </c>
    </row>
    <row r="17" spans="1:9" ht="13.5" customHeight="1" x14ac:dyDescent="0.2">
      <c r="A17" s="18" t="s">
        <v>19</v>
      </c>
      <c r="B17" s="19">
        <v>977230</v>
      </c>
      <c r="C17" s="19">
        <v>804358</v>
      </c>
      <c r="D17" s="19">
        <v>73399</v>
      </c>
      <c r="E17" s="19">
        <v>99473</v>
      </c>
      <c r="F17" s="19">
        <v>374166</v>
      </c>
      <c r="G17" s="19">
        <v>319209</v>
      </c>
      <c r="H17" s="19">
        <v>25294</v>
      </c>
      <c r="I17" s="20">
        <v>29663</v>
      </c>
    </row>
    <row r="18" spans="1:9" ht="13.5" customHeight="1" x14ac:dyDescent="0.2">
      <c r="A18" s="18" t="s">
        <v>20</v>
      </c>
      <c r="B18" s="19">
        <v>260610</v>
      </c>
      <c r="C18" s="19">
        <v>207395</v>
      </c>
      <c r="D18" s="19">
        <v>22375</v>
      </c>
      <c r="E18" s="19">
        <v>30840</v>
      </c>
      <c r="F18" s="19">
        <v>32873</v>
      </c>
      <c r="G18" s="19">
        <v>28387</v>
      </c>
      <c r="H18" s="19">
        <v>1093</v>
      </c>
      <c r="I18" s="20">
        <v>3393</v>
      </c>
    </row>
    <row r="19" spans="1:9" ht="13.5" customHeight="1" x14ac:dyDescent="0.2">
      <c r="A19" s="18" t="s">
        <v>21</v>
      </c>
      <c r="B19" s="19">
        <v>13541431</v>
      </c>
      <c r="C19" s="19">
        <v>11549936</v>
      </c>
      <c r="D19" s="19">
        <v>483747</v>
      </c>
      <c r="E19" s="19">
        <v>1507748</v>
      </c>
      <c r="F19" s="19">
        <v>6546882</v>
      </c>
      <c r="G19" s="19">
        <v>5920322</v>
      </c>
      <c r="H19" s="19">
        <v>132216</v>
      </c>
      <c r="I19" s="20">
        <v>494344</v>
      </c>
    </row>
    <row r="20" spans="1:9" customFormat="1" ht="22.5" customHeight="1" x14ac:dyDescent="0.25">
      <c r="A20" s="18" t="s">
        <v>22</v>
      </c>
      <c r="B20" s="19">
        <v>218653</v>
      </c>
      <c r="C20" s="19">
        <v>189116</v>
      </c>
      <c r="D20" s="19">
        <v>4598</v>
      </c>
      <c r="E20" s="19">
        <v>24939</v>
      </c>
      <c r="F20" s="19">
        <v>70166</v>
      </c>
      <c r="G20" s="19">
        <v>64761</v>
      </c>
      <c r="H20" s="19">
        <v>737</v>
      </c>
      <c r="I20" s="20">
        <v>4668</v>
      </c>
    </row>
    <row r="21" spans="1:9" customFormat="1" ht="22.5" customHeight="1" x14ac:dyDescent="0.25">
      <c r="A21" s="18" t="s">
        <v>23</v>
      </c>
      <c r="B21" s="19">
        <v>500736</v>
      </c>
      <c r="C21" s="19">
        <v>410472</v>
      </c>
      <c r="D21" s="19">
        <v>31698</v>
      </c>
      <c r="E21" s="19">
        <v>58566</v>
      </c>
      <c r="F21" s="19">
        <v>109162</v>
      </c>
      <c r="G21" s="19">
        <v>97248</v>
      </c>
      <c r="H21" s="19">
        <v>2363</v>
      </c>
      <c r="I21" s="20">
        <v>9551</v>
      </c>
    </row>
    <row r="22" spans="1:9" customFormat="1" ht="13.5" customHeight="1" x14ac:dyDescent="0.25">
      <c r="A22" s="18" t="s">
        <v>24</v>
      </c>
      <c r="B22" s="19">
        <v>1849194</v>
      </c>
      <c r="C22" s="19">
        <v>1522515</v>
      </c>
      <c r="D22" s="19">
        <v>78320</v>
      </c>
      <c r="E22" s="19">
        <v>248359</v>
      </c>
      <c r="F22" s="19">
        <v>217650</v>
      </c>
      <c r="G22" s="19">
        <v>196309</v>
      </c>
      <c r="H22" s="19">
        <v>2030</v>
      </c>
      <c r="I22" s="20">
        <v>19311</v>
      </c>
    </row>
    <row r="23" spans="1:9" customFormat="1" ht="22.5" customHeight="1" x14ac:dyDescent="0.25">
      <c r="A23" s="18" t="s">
        <v>25</v>
      </c>
      <c r="B23" s="19">
        <v>4688298</v>
      </c>
      <c r="C23" s="19">
        <v>4106579</v>
      </c>
      <c r="D23" s="19">
        <v>125470</v>
      </c>
      <c r="E23" s="19">
        <v>456249</v>
      </c>
      <c r="F23" s="19">
        <v>3139531</v>
      </c>
      <c r="G23" s="19">
        <v>2849429</v>
      </c>
      <c r="H23" s="19">
        <v>58968</v>
      </c>
      <c r="I23" s="20">
        <v>231134</v>
      </c>
    </row>
    <row r="24" spans="1:9" customFormat="1" ht="13.5" customHeight="1" x14ac:dyDescent="0.25">
      <c r="A24" s="18" t="s">
        <v>26</v>
      </c>
      <c r="B24" s="19">
        <v>2381144</v>
      </c>
      <c r="C24" s="19">
        <v>1972691</v>
      </c>
      <c r="D24" s="19">
        <v>148264</v>
      </c>
      <c r="E24" s="19">
        <v>260189</v>
      </c>
      <c r="F24" s="19">
        <v>853430</v>
      </c>
      <c r="G24" s="19">
        <v>747618</v>
      </c>
      <c r="H24" s="19">
        <v>37839</v>
      </c>
      <c r="I24" s="20">
        <v>67973</v>
      </c>
    </row>
    <row r="25" spans="1:9" customFormat="1" ht="13.5" customHeight="1" x14ac:dyDescent="0.25">
      <c r="A25" s="18" t="s">
        <v>27</v>
      </c>
      <c r="B25" s="19">
        <v>928523</v>
      </c>
      <c r="C25" s="19">
        <v>805046</v>
      </c>
      <c r="D25" s="19">
        <v>19603</v>
      </c>
      <c r="E25" s="19">
        <v>103874</v>
      </c>
      <c r="F25" s="19">
        <v>649919</v>
      </c>
      <c r="G25" s="19">
        <v>584882</v>
      </c>
      <c r="H25" s="19">
        <v>12871</v>
      </c>
      <c r="I25" s="20">
        <v>52166</v>
      </c>
    </row>
    <row r="26" spans="1:9" customFormat="1" ht="13.5" customHeight="1" x14ac:dyDescent="0.25">
      <c r="A26" s="18" t="s">
        <v>28</v>
      </c>
      <c r="B26" s="19">
        <v>473698</v>
      </c>
      <c r="C26" s="19">
        <v>433549</v>
      </c>
      <c r="D26" s="19">
        <v>2559</v>
      </c>
      <c r="E26" s="19">
        <v>37590</v>
      </c>
      <c r="F26" s="19">
        <v>222039</v>
      </c>
      <c r="G26" s="19">
        <v>210621</v>
      </c>
      <c r="H26" s="19">
        <v>524</v>
      </c>
      <c r="I26" s="20">
        <v>10894</v>
      </c>
    </row>
    <row r="27" spans="1:9" customFormat="1" ht="13.5" customHeight="1" x14ac:dyDescent="0.25">
      <c r="A27" s="18" t="s">
        <v>29</v>
      </c>
      <c r="B27" s="19">
        <v>2428</v>
      </c>
      <c r="C27" s="19">
        <v>2146</v>
      </c>
      <c r="D27" s="16">
        <v>40</v>
      </c>
      <c r="E27" s="19">
        <v>242</v>
      </c>
      <c r="F27" s="19">
        <v>1530</v>
      </c>
      <c r="G27" s="19">
        <v>1387</v>
      </c>
      <c r="H27" s="16">
        <v>40</v>
      </c>
      <c r="I27" s="20">
        <v>103</v>
      </c>
    </row>
    <row r="28" spans="1:9" customFormat="1" ht="13.5" customHeight="1" x14ac:dyDescent="0.25">
      <c r="A28" s="18" t="s">
        <v>30</v>
      </c>
      <c r="B28" s="19">
        <v>295913</v>
      </c>
      <c r="C28" s="19">
        <v>259618</v>
      </c>
      <c r="D28" s="19">
        <v>6000</v>
      </c>
      <c r="E28" s="19">
        <v>30295</v>
      </c>
      <c r="F28" s="19">
        <v>157872</v>
      </c>
      <c r="G28" s="19">
        <v>143187</v>
      </c>
      <c r="H28" s="19">
        <v>1802</v>
      </c>
      <c r="I28" s="20">
        <v>12883</v>
      </c>
    </row>
    <row r="29" spans="1:9" customFormat="1" ht="13.5" customHeight="1" x14ac:dyDescent="0.25">
      <c r="A29" s="18" t="s">
        <v>31</v>
      </c>
      <c r="B29" s="19">
        <v>826365</v>
      </c>
      <c r="C29" s="19">
        <v>728137</v>
      </c>
      <c r="D29" s="19">
        <v>11951</v>
      </c>
      <c r="E29" s="19">
        <v>86277</v>
      </c>
      <c r="F29" s="19">
        <v>453916</v>
      </c>
      <c r="G29" s="19">
        <v>414927</v>
      </c>
      <c r="H29" s="19">
        <v>3507</v>
      </c>
      <c r="I29" s="20">
        <v>35482</v>
      </c>
    </row>
    <row r="30" spans="1:9" customFormat="1" ht="13.5" customHeight="1" x14ac:dyDescent="0.25">
      <c r="A30" s="18" t="s">
        <v>32</v>
      </c>
      <c r="B30" s="19">
        <v>2708890</v>
      </c>
      <c r="C30" s="19">
        <v>2399803</v>
      </c>
      <c r="D30" s="19">
        <v>63120</v>
      </c>
      <c r="E30" s="19">
        <v>245967</v>
      </c>
      <c r="F30" s="19">
        <v>1445364</v>
      </c>
      <c r="G30" s="19">
        <v>1323525</v>
      </c>
      <c r="H30" s="19">
        <v>21585</v>
      </c>
      <c r="I30" s="20">
        <v>100254</v>
      </c>
    </row>
    <row r="31" spans="1:9" customFormat="1" ht="22.5" customHeight="1" x14ac:dyDescent="0.25">
      <c r="A31" s="18" t="s">
        <v>33</v>
      </c>
      <c r="B31" s="19">
        <v>6498</v>
      </c>
      <c r="C31" s="19">
        <v>5386</v>
      </c>
      <c r="D31" s="19">
        <v>486</v>
      </c>
      <c r="E31" s="19">
        <v>626</v>
      </c>
      <c r="F31" s="19">
        <v>2686</v>
      </c>
      <c r="G31" s="19">
        <v>2452</v>
      </c>
      <c r="H31" s="16">
        <v>36</v>
      </c>
      <c r="I31" s="20">
        <v>198</v>
      </c>
    </row>
    <row r="32" spans="1:9" customFormat="1" ht="13.5" customHeight="1" x14ac:dyDescent="0.25">
      <c r="A32" s="18" t="s">
        <v>34</v>
      </c>
      <c r="B32" s="19">
        <v>86496</v>
      </c>
      <c r="C32" s="19">
        <v>77868</v>
      </c>
      <c r="D32" s="19">
        <v>803</v>
      </c>
      <c r="E32" s="19">
        <v>7825</v>
      </c>
      <c r="F32" s="19">
        <v>68428</v>
      </c>
      <c r="G32" s="19">
        <v>62587</v>
      </c>
      <c r="H32" s="19">
        <v>691</v>
      </c>
      <c r="I32" s="20">
        <v>5150</v>
      </c>
    </row>
    <row r="33" spans="1:9" customFormat="1" ht="13.5" customHeight="1" x14ac:dyDescent="0.25">
      <c r="A33" s="18" t="s">
        <v>35</v>
      </c>
      <c r="B33" s="19">
        <v>718868</v>
      </c>
      <c r="C33" s="19">
        <v>642395</v>
      </c>
      <c r="D33" s="19">
        <v>13909</v>
      </c>
      <c r="E33" s="19">
        <v>62564</v>
      </c>
      <c r="F33" s="19">
        <v>625271</v>
      </c>
      <c r="G33" s="19">
        <v>562997</v>
      </c>
      <c r="H33" s="19">
        <v>11034</v>
      </c>
      <c r="I33" s="20">
        <v>51240</v>
      </c>
    </row>
    <row r="34" spans="1:9" customFormat="1" ht="13.5" customHeight="1" x14ac:dyDescent="0.25">
      <c r="A34" s="18" t="s">
        <v>36</v>
      </c>
      <c r="B34" s="19">
        <v>149116</v>
      </c>
      <c r="C34" s="19">
        <v>128869</v>
      </c>
      <c r="D34" s="19">
        <v>3670</v>
      </c>
      <c r="E34" s="19">
        <v>16577</v>
      </c>
      <c r="F34" s="19">
        <v>94484</v>
      </c>
      <c r="G34" s="19">
        <v>85884</v>
      </c>
      <c r="H34" s="19">
        <v>1284</v>
      </c>
      <c r="I34" s="20">
        <v>7316</v>
      </c>
    </row>
    <row r="35" spans="1:9" customFormat="1" ht="13.5" customHeight="1" x14ac:dyDescent="0.25">
      <c r="A35" s="18" t="s">
        <v>37</v>
      </c>
      <c r="B35" s="19">
        <v>165790</v>
      </c>
      <c r="C35" s="19">
        <v>147691</v>
      </c>
      <c r="D35" s="19">
        <v>2222</v>
      </c>
      <c r="E35" s="19">
        <v>15877</v>
      </c>
      <c r="F35" s="19">
        <v>119927</v>
      </c>
      <c r="G35" s="19">
        <v>109142</v>
      </c>
      <c r="H35" s="19">
        <v>1418</v>
      </c>
      <c r="I35" s="20">
        <v>9367</v>
      </c>
    </row>
    <row r="36" spans="1:9" customFormat="1" ht="13.5" customHeight="1" x14ac:dyDescent="0.25">
      <c r="A36" s="18" t="s">
        <v>38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7" t="s">
        <v>39</v>
      </c>
    </row>
    <row r="37" spans="1:9" customFormat="1" ht="13.5" customHeight="1" x14ac:dyDescent="0.25">
      <c r="A37" s="15" t="s">
        <v>40</v>
      </c>
      <c r="B37" s="16" t="s">
        <v>1</v>
      </c>
      <c r="C37" s="16" t="s">
        <v>1</v>
      </c>
      <c r="D37" s="16" t="s">
        <v>1</v>
      </c>
      <c r="E37" s="16" t="s">
        <v>1</v>
      </c>
      <c r="F37" s="16" t="s">
        <v>1</v>
      </c>
      <c r="G37" s="16" t="s">
        <v>1</v>
      </c>
      <c r="H37" s="16" t="s">
        <v>1</v>
      </c>
      <c r="I37" s="17" t="s">
        <v>1</v>
      </c>
    </row>
    <row r="38" spans="1:9" customFormat="1" ht="13.5" customHeight="1" x14ac:dyDescent="0.25">
      <c r="A38" s="18" t="s">
        <v>41</v>
      </c>
      <c r="B38" s="19">
        <v>6134133</v>
      </c>
      <c r="C38" s="19">
        <v>5372309</v>
      </c>
      <c r="D38" s="19">
        <v>169102</v>
      </c>
      <c r="E38" s="19">
        <v>592722</v>
      </c>
      <c r="F38" s="19">
        <v>3426351</v>
      </c>
      <c r="G38" s="19">
        <v>3122531</v>
      </c>
      <c r="H38" s="19">
        <v>59786</v>
      </c>
      <c r="I38" s="20">
        <v>244034</v>
      </c>
    </row>
    <row r="39" spans="1:9" customFormat="1" ht="13.5" customHeight="1" x14ac:dyDescent="0.25">
      <c r="A39" s="18" t="s">
        <v>42</v>
      </c>
      <c r="B39" s="19">
        <v>3054573</v>
      </c>
      <c r="C39" s="19">
        <v>2642949</v>
      </c>
      <c r="D39" s="19">
        <v>103489</v>
      </c>
      <c r="E39" s="19">
        <v>308135</v>
      </c>
      <c r="F39" s="19">
        <v>1508248</v>
      </c>
      <c r="G39" s="19">
        <v>1370815</v>
      </c>
      <c r="H39" s="19">
        <v>32610</v>
      </c>
      <c r="I39" s="20">
        <v>104823</v>
      </c>
    </row>
    <row r="40" spans="1:9" customFormat="1" ht="13.5" customHeight="1" x14ac:dyDescent="0.25">
      <c r="A40" s="18" t="s">
        <v>43</v>
      </c>
      <c r="B40" s="19">
        <v>1703943</v>
      </c>
      <c r="C40" s="19">
        <v>1414437</v>
      </c>
      <c r="D40" s="19">
        <v>73303</v>
      </c>
      <c r="E40" s="19">
        <v>216203</v>
      </c>
      <c r="F40" s="19">
        <v>831856</v>
      </c>
      <c r="G40" s="19">
        <v>736288</v>
      </c>
      <c r="H40" s="19">
        <v>19567</v>
      </c>
      <c r="I40" s="20">
        <v>76001</v>
      </c>
    </row>
    <row r="41" spans="1:9" customFormat="1" ht="13.5" customHeight="1" x14ac:dyDescent="0.25">
      <c r="A41" s="18" t="s">
        <v>44</v>
      </c>
      <c r="B41" s="19">
        <v>1666676</v>
      </c>
      <c r="C41" s="19">
        <v>1412264</v>
      </c>
      <c r="D41" s="19">
        <v>71638</v>
      </c>
      <c r="E41" s="19">
        <v>182774</v>
      </c>
      <c r="F41" s="19">
        <v>819657</v>
      </c>
      <c r="G41" s="19">
        <v>734834</v>
      </c>
      <c r="H41" s="19">
        <v>19541</v>
      </c>
      <c r="I41" s="20">
        <v>65282</v>
      </c>
    </row>
    <row r="42" spans="1:9" customFormat="1" ht="13.5" customHeight="1" x14ac:dyDescent="0.25">
      <c r="A42" s="18" t="s">
        <v>45</v>
      </c>
      <c r="B42" s="19">
        <v>593436</v>
      </c>
      <c r="C42" s="19">
        <v>512469</v>
      </c>
      <c r="D42" s="19">
        <v>20512</v>
      </c>
      <c r="E42" s="19">
        <v>60455</v>
      </c>
      <c r="F42" s="19">
        <v>314655</v>
      </c>
      <c r="G42" s="19">
        <v>285473</v>
      </c>
      <c r="H42" s="19">
        <v>5965</v>
      </c>
      <c r="I42" s="20">
        <v>23217</v>
      </c>
    </row>
    <row r="43" spans="1:9" customFormat="1" ht="13.5" customHeight="1" x14ac:dyDescent="0.25">
      <c r="A43" s="18" t="s">
        <v>46</v>
      </c>
      <c r="B43" s="19">
        <v>1968597</v>
      </c>
      <c r="C43" s="19">
        <v>1675781</v>
      </c>
      <c r="D43" s="19">
        <v>92746</v>
      </c>
      <c r="E43" s="19">
        <v>200070</v>
      </c>
      <c r="F43" s="19">
        <v>1039330</v>
      </c>
      <c r="G43" s="19">
        <v>923856</v>
      </c>
      <c r="H43" s="19">
        <v>35654</v>
      </c>
      <c r="I43" s="20">
        <v>79820</v>
      </c>
    </row>
    <row r="44" spans="1:9" customFormat="1" ht="13.5" customHeight="1" x14ac:dyDescent="0.25">
      <c r="A44" s="18" t="s">
        <v>47</v>
      </c>
      <c r="B44" s="19">
        <v>1131551</v>
      </c>
      <c r="C44" s="19">
        <v>977835</v>
      </c>
      <c r="D44" s="19">
        <v>35109</v>
      </c>
      <c r="E44" s="19">
        <v>118607</v>
      </c>
      <c r="F44" s="19">
        <v>568280</v>
      </c>
      <c r="G44" s="19">
        <v>517514</v>
      </c>
      <c r="H44" s="19">
        <v>9670</v>
      </c>
      <c r="I44" s="20">
        <v>41096</v>
      </c>
    </row>
    <row r="45" spans="1:9" customFormat="1" ht="13.5" customHeight="1" x14ac:dyDescent="0.25">
      <c r="A45" s="18" t="s">
        <v>48</v>
      </c>
      <c r="B45" s="19">
        <v>1301918</v>
      </c>
      <c r="C45" s="19">
        <v>1100549</v>
      </c>
      <c r="D45" s="19">
        <v>54841</v>
      </c>
      <c r="E45" s="19">
        <v>146528</v>
      </c>
      <c r="F45" s="19">
        <v>580781</v>
      </c>
      <c r="G45" s="19">
        <v>520839</v>
      </c>
      <c r="H45" s="19">
        <v>11701</v>
      </c>
      <c r="I45" s="20">
        <v>48241</v>
      </c>
    </row>
    <row r="46" spans="1:9" customFormat="1" ht="13.5" customHeight="1" x14ac:dyDescent="0.25">
      <c r="A46" s="18" t="s">
        <v>49</v>
      </c>
      <c r="B46" s="19">
        <v>1398456</v>
      </c>
      <c r="C46" s="19">
        <v>1178131</v>
      </c>
      <c r="D46" s="19">
        <v>56426</v>
      </c>
      <c r="E46" s="19">
        <v>163899</v>
      </c>
      <c r="F46" s="19">
        <v>676031</v>
      </c>
      <c r="G46" s="19">
        <v>608237</v>
      </c>
      <c r="H46" s="19">
        <v>16383</v>
      </c>
      <c r="I46" s="20">
        <v>51411</v>
      </c>
    </row>
    <row r="47" spans="1:9" customFormat="1" ht="13.5" customHeight="1" x14ac:dyDescent="0.25">
      <c r="A47" s="18" t="s">
        <v>50</v>
      </c>
      <c r="B47" s="19">
        <v>1358317</v>
      </c>
      <c r="C47" s="19">
        <v>1139729</v>
      </c>
      <c r="D47" s="19">
        <v>66489</v>
      </c>
      <c r="E47" s="19">
        <v>152099</v>
      </c>
      <c r="F47" s="19">
        <v>624024</v>
      </c>
      <c r="G47" s="19">
        <v>559798</v>
      </c>
      <c r="H47" s="19">
        <v>17667</v>
      </c>
      <c r="I47" s="20">
        <v>46559</v>
      </c>
    </row>
    <row r="48" spans="1:9" customFormat="1" ht="13.5" customHeight="1" x14ac:dyDescent="0.25">
      <c r="A48" s="18" t="s">
        <v>51</v>
      </c>
      <c r="B48" s="19">
        <v>3169442</v>
      </c>
      <c r="C48" s="19">
        <v>2715074</v>
      </c>
      <c r="D48" s="19">
        <v>104114</v>
      </c>
      <c r="E48" s="19">
        <v>350254</v>
      </c>
      <c r="F48" s="19">
        <v>1496428</v>
      </c>
      <c r="G48" s="19">
        <v>1356245</v>
      </c>
      <c r="H48" s="19">
        <v>25558</v>
      </c>
      <c r="I48" s="20">
        <v>114625</v>
      </c>
    </row>
    <row r="49" spans="1:9" customFormat="1" ht="13.5" customHeight="1" x14ac:dyDescent="0.25">
      <c r="A49" s="18" t="s">
        <v>52</v>
      </c>
      <c r="B49" s="19">
        <v>1634510</v>
      </c>
      <c r="C49" s="19">
        <v>1406506</v>
      </c>
      <c r="D49" s="19">
        <v>56896</v>
      </c>
      <c r="E49" s="19">
        <v>171108</v>
      </c>
      <c r="F49" s="19">
        <v>757526</v>
      </c>
      <c r="G49" s="19">
        <v>686676</v>
      </c>
      <c r="H49" s="19">
        <v>13710</v>
      </c>
      <c r="I49" s="20">
        <v>57140</v>
      </c>
    </row>
    <row r="50" spans="1:9" customFormat="1" ht="13.5" customHeight="1" x14ac:dyDescent="0.25">
      <c r="A50" s="18" t="s">
        <v>53</v>
      </c>
      <c r="B50" s="19">
        <v>1801394</v>
      </c>
      <c r="C50" s="19">
        <v>1526013</v>
      </c>
      <c r="D50" s="19">
        <v>55486</v>
      </c>
      <c r="E50" s="19">
        <v>219895</v>
      </c>
      <c r="F50" s="19">
        <v>814795</v>
      </c>
      <c r="G50" s="19">
        <v>736354</v>
      </c>
      <c r="H50" s="19">
        <v>13374</v>
      </c>
      <c r="I50" s="20">
        <v>65067</v>
      </c>
    </row>
    <row r="51" spans="1:9" customFormat="1" ht="13.5" customHeight="1" x14ac:dyDescent="0.25">
      <c r="A51" s="18" t="s">
        <v>54</v>
      </c>
      <c r="B51" s="19">
        <v>3862935</v>
      </c>
      <c r="C51" s="19">
        <v>3319524</v>
      </c>
      <c r="D51" s="19">
        <v>132083</v>
      </c>
      <c r="E51" s="19">
        <v>411328</v>
      </c>
      <c r="F51" s="19">
        <v>1727334</v>
      </c>
      <c r="G51" s="19">
        <v>1565414</v>
      </c>
      <c r="H51" s="19">
        <v>34146</v>
      </c>
      <c r="I51" s="20">
        <v>127774</v>
      </c>
    </row>
    <row r="52" spans="1:9" customFormat="1" ht="13.5" customHeight="1" x14ac:dyDescent="0.25"/>
    <row r="53" spans="1:9" customFormat="1" ht="13.5" customHeight="1" x14ac:dyDescent="0.25">
      <c r="A53" s="2" t="s">
        <v>55</v>
      </c>
    </row>
    <row r="54" spans="1:9" customFormat="1" ht="13.5" customHeight="1" x14ac:dyDescent="0.25"/>
    <row r="55" spans="1:9" customFormat="1" ht="13.5" customHeight="1" x14ac:dyDescent="0.25"/>
    <row r="56" spans="1:9" customFormat="1" ht="13.5" customHeight="1" x14ac:dyDescent="0.25"/>
    <row r="57" spans="1:9" customFormat="1" ht="13.5" customHeight="1" x14ac:dyDescent="0.25">
      <c r="A57" s="2"/>
    </row>
    <row r="58" spans="1:9" customFormat="1" ht="13.5" customHeight="1" x14ac:dyDescent="0.25">
      <c r="A58" s="2"/>
    </row>
    <row r="59" spans="1:9" customFormat="1" ht="13.5" customHeight="1" x14ac:dyDescent="0.25">
      <c r="A59" s="2"/>
    </row>
    <row r="60" spans="1:9" customFormat="1" ht="13.5" customHeight="1" x14ac:dyDescent="0.25">
      <c r="A60" s="2"/>
    </row>
    <row r="61" spans="1:9" customFormat="1" ht="13.5" customHeight="1" x14ac:dyDescent="0.25">
      <c r="A61" s="2"/>
    </row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XFD1048572&lt;&gt;IU64995</formula>
    </cfRule>
  </conditionalFormatting>
  <conditionalFormatting sqref="B4:B5">
    <cfRule type="expression" dxfId="3" priority="2">
      <formula>XFD1048572&lt;&gt;IU64995</formula>
    </cfRule>
  </conditionalFormatting>
  <conditionalFormatting sqref="C4:E4">
    <cfRule type="expression" dxfId="2" priority="3">
      <formula>XFD1048572&lt;&gt;IU64995</formula>
    </cfRule>
  </conditionalFormatting>
  <conditionalFormatting sqref="F4:F5">
    <cfRule type="expression" dxfId="1" priority="4">
      <formula>XFD1048572&lt;&gt;IU64995</formula>
    </cfRule>
  </conditionalFormatting>
  <conditionalFormatting sqref="G4:I4">
    <cfRule type="expression" dxfId="0" priority="5">
      <formula>XFD1048572&lt;&gt;IU64995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T7.3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2019-10-29T12:28:19Z</dcterms:created>
  <dcterms:modified xsi:type="dcterms:W3CDTF">2019-10-29T12:29:06Z</dcterms:modified>
</cp:coreProperties>
</file>