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avek33696\Documents\Data\čtvrtletní\2021\1Q\final\13006221q1\"/>
    </mc:Choice>
  </mc:AlternateContent>
  <bookViews>
    <workbookView xWindow="0" yWindow="0" windowWidth="28800" windowHeight="11700"/>
  </bookViews>
  <sheets>
    <sheet name="A" sheetId="1" r:id="rId1"/>
  </sheets>
  <definedNames>
    <definedName name="_xlnm._FilterDatabase" localSheetId="0" hidden="1">A!$B$8:$L$108</definedName>
    <definedName name="_xlnm.Print_Titles" localSheetId="0">A!$A:$A,A!$1:$7</definedName>
    <definedName name="_xlnm.Print_Area" localSheetId="0">A!$A$1:$L$114</definedName>
  </definedNames>
  <calcPr calcId="162913"/>
</workbook>
</file>

<file path=xl/sharedStrings.xml><?xml version="1.0" encoding="utf-8"?>
<sst xmlns="http://schemas.openxmlformats.org/spreadsheetml/2006/main" count="225" uniqueCount="131">
  <si>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</si>
  <si>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</si>
  <si>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</si>
  <si>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</si>
  <si>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</si>
  <si>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</si>
  <si>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</si>
  <si>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Středočeský kraj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</si>
  <si>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</si>
  <si>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</si>
  <si>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</si>
  <si>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</si>
  <si>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</si>
  <si>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</si>
  <si>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</si>
  <si>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</si>
  <si>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Příbram</t>
  </si>
  <si>
    <t>Rakovník</t>
  </si>
  <si>
    <t>Jihočeský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</si>
  <si>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</si>
  <si>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</si>
  <si>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</si>
  <si>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</si>
  <si>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</si>
  <si>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</si>
  <si>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</si>
  <si>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Plzeňský kraj</t>
  </si>
  <si>
    <t>Domažlice</t>
  </si>
  <si>
    <t>Klatovy</t>
  </si>
  <si>
    <t>Rokycany</t>
  </si>
  <si>
    <t>Tachov</t>
  </si>
  <si>
    <t>Karlovarský kraj</t>
  </si>
  <si>
    <t>Cheb</t>
  </si>
  <si>
    <t>Karlovy Vary</t>
  </si>
  <si>
    <t>Sokolov</t>
  </si>
  <si>
    <t>Ústecký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</si>
  <si>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</si>
  <si>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</si>
  <si>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</si>
  <si>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</si>
  <si>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</si>
  <si>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</si>
  <si>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</si>
  <si>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Liberecký kraj</t>
  </si>
  <si>
    <t>Česká Lípa</t>
  </si>
  <si>
    <t>Jablonec nad Nisou</t>
  </si>
  <si>
    <t xml:space="preserve">Liberec </t>
  </si>
  <si>
    <t>Semily</t>
  </si>
  <si>
    <t>Královéhradecký kraj</t>
  </si>
  <si>
    <t>Hradec Králové</t>
  </si>
  <si>
    <t>Jičín</t>
  </si>
  <si>
    <t>Náchod</t>
  </si>
  <si>
    <t>Rychnov nad Kněžnou</t>
  </si>
  <si>
    <t>Trutnov</t>
  </si>
  <si>
    <t>Pardubický kraj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</si>
  <si>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</si>
  <si>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</si>
  <si>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</si>
  <si>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</si>
  <si>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</si>
  <si>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</si>
  <si>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</si>
  <si>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</si>
  <si>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</si>
  <si>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</si>
  <si>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Břeclav</t>
  </si>
  <si>
    <t>Hodonín</t>
  </si>
  <si>
    <t>Vyškov</t>
  </si>
  <si>
    <t>Znojmo</t>
  </si>
  <si>
    <t>Olomoucký kraj</t>
  </si>
  <si>
    <t>Jeseník</t>
  </si>
  <si>
    <t>Olomouc</t>
  </si>
  <si>
    <t>Prostějov</t>
  </si>
  <si>
    <t>Přerov</t>
  </si>
  <si>
    <t>Šumperk</t>
  </si>
  <si>
    <t>Zlínský kraj</t>
  </si>
  <si>
    <t>Kroměříž</t>
  </si>
  <si>
    <t>Uherské Hradiště</t>
  </si>
  <si>
    <t>Vsetín</t>
  </si>
  <si>
    <t>Zlín</t>
  </si>
  <si>
    <t>Moravskoslezský kraj</t>
  </si>
  <si>
    <t>Bruntál</t>
  </si>
  <si>
    <t>Karviná</t>
  </si>
  <si>
    <t>Nový Jičín</t>
  </si>
  <si>
    <t>Opava</t>
  </si>
  <si>
    <t>Praha-východ</t>
  </si>
  <si>
    <t>Praha-západ</t>
  </si>
  <si>
    <t>Plzeň-město</t>
  </si>
  <si>
    <t>Plzeň-jih</t>
  </si>
  <si>
    <t>Plzeň-sever</t>
  </si>
  <si>
    <t>Brno-město</t>
  </si>
  <si>
    <t>Brno-venkov</t>
  </si>
  <si>
    <t>Frýdek-Místek</t>
  </si>
  <si>
    <t>Ostrava-město</t>
  </si>
  <si>
    <t>Jihomoravský kraj</t>
  </si>
  <si>
    <t>Kraj Vysočina</t>
  </si>
  <si>
    <t>Tab.1.2</t>
  </si>
  <si>
    <t>-</t>
  </si>
  <si>
    <t>Mar-
riages</t>
  </si>
  <si>
    <t>Sňatky</t>
  </si>
  <si>
    <t>Rozvody</t>
  </si>
  <si>
    <t>Live 
births</t>
  </si>
  <si>
    <t xml:space="preserve">
Deaths</t>
  </si>
  <si>
    <t>Net 
migration</t>
  </si>
  <si>
    <t>Total 
increase</t>
  </si>
  <si>
    <t>Cohesion region, 
region, district</t>
  </si>
  <si>
    <r>
      <t>Živě 
naro-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zení</t>
    </r>
  </si>
  <si>
    <t>Region soudržnosti, 
kraj, okres</t>
  </si>
  <si>
    <r>
      <t>Kojenecká
úmrtnost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</rPr>
      <t/>
    </r>
  </si>
  <si>
    <t>Přistě-
hovalí</t>
  </si>
  <si>
    <t>Zemřelí</t>
  </si>
  <si>
    <r>
      <t>Novoroze-necká úmrtnost</t>
    </r>
    <r>
      <rPr>
        <vertAlign val="superscript"/>
        <sz val="8"/>
        <rFont val="Arial"/>
        <family val="2"/>
        <charset val="238"/>
      </rPr>
      <t>1</t>
    </r>
  </si>
  <si>
    <t>Vystě-
hovalí</t>
  </si>
  <si>
    <t xml:space="preserve">Přírůstek
stěho-
váním </t>
  </si>
  <si>
    <t>Celkový 
přírůstek</t>
  </si>
  <si>
    <t>Divorces</t>
  </si>
  <si>
    <t>Natural 
increase</t>
  </si>
  <si>
    <t>Immi-
gramts</t>
  </si>
  <si>
    <t>Emi-
grants</t>
  </si>
  <si>
    <r>
      <t>Infant
mortality rate</t>
    </r>
    <r>
      <rPr>
        <i/>
        <vertAlign val="superscript"/>
        <sz val="8"/>
        <rFont val="Arial"/>
        <family val="2"/>
        <charset val="238"/>
      </rPr>
      <t>1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</si>
  <si>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</rPr>
      <t xml:space="preserve"> na 1000 živě narozených</t>
    </r>
  </si>
  <si>
    <t xml:space="preserve">  per 1,000 live births</t>
  </si>
  <si>
    <t>Pohyb obyvatel (relativní údaje na 1000 obyvatel) v regionech soudržnosti, 
krajích a okresech v 1. čtvrtletí 2021</t>
  </si>
  <si>
    <t>Praha</t>
  </si>
  <si>
    <t>Hlavní město Praha</t>
  </si>
  <si>
    <t>Česko</t>
  </si>
  <si>
    <t>Population change (per 1,000 population) in cohesion regions,
regions and districts in the 1st quarter of 2021</t>
  </si>
  <si>
    <r>
      <t>Neonatal mortality rate</t>
    </r>
    <r>
      <rPr>
        <i/>
        <vertAlign val="superscript"/>
        <sz val="8"/>
        <rFont val="Arial"/>
        <family val="2"/>
        <charset val="238"/>
      </rPr>
      <t>1</t>
    </r>
  </si>
  <si>
    <t>Přirozený přírůstek</t>
  </si>
  <si>
    <r>
      <t xml:space="preserve">Region soudržnosti:
</t>
    </r>
    <r>
      <rPr>
        <i/>
        <sz val="8"/>
        <rFont val="Arial"/>
        <family val="2"/>
        <charset val="238"/>
      </rPr>
      <t>Cohesion region (NUTS 2):</t>
    </r>
  </si>
  <si>
    <r>
      <t xml:space="preserve">Kraj, okres:
</t>
    </r>
    <r>
      <rPr>
        <i/>
        <sz val="8"/>
        <rFont val="Arial"/>
        <family val="2"/>
        <charset val="238"/>
      </rPr>
      <t>Region (NUTS 3), district: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</si>
</sst>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164" fontId="6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5" xfId="0" applyFont="1" applyBorder="1" applyAlignment="1">
      <alignment wrapText="1"/>
    </xf>
  </cellXfs>
  <cellStyles count="1">
    <cellStyle name="Normální" xfId="0" builtinId="0"/>
  </cellStyles>
  <dxfs count="3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/>
  </sheetViews>
  <sheetFormatPr defaultColWidth="9.140625" defaultRowHeight="11.25" x14ac:dyDescent="0.2"/>
  <cols>
    <col min="1" max="1" width="20.7109375" style="2" customWidth="1"/>
    <col min="2" max="2" width="7" style="2" customWidth="1"/>
    <col min="3" max="3" width="7.28515625" style="2" customWidth="1"/>
    <col min="4" max="5" width="7" style="2" customWidth="1"/>
    <col min="6" max="7" width="8.5703125" style="2" customWidth="1"/>
    <col min="8" max="8" width="7.28515625" style="2" customWidth="1"/>
    <col min="9" max="10" width="7" style="2" customWidth="1"/>
    <col min="11" max="11" width="7.5703125" style="2" customWidth="1"/>
    <col min="12" max="12" width="7.28515625" style="2" customWidth="1"/>
    <col min="13" max="16384" width="9.140625" style="2"/>
  </cols>
  <sheetData>
    <row r="1" spans="1:12" ht="13.9" customHeight="1" x14ac:dyDescent="0.2">
      <c r="A1" s="1" t="s">
        <v>96</v>
      </c>
      <c r="B1" s="24" t="s">
        <v>122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9" customHeight="1" x14ac:dyDescent="0.2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3.9" customHeight="1" x14ac:dyDescent="0.2">
      <c r="A3" s="1"/>
      <c r="B3" s="26" t="s">
        <v>126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3.9" customHeight="1" thickBot="1" x14ac:dyDescent="0.25">
      <c r="A4" s="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36" customHeight="1" x14ac:dyDescent="0.2">
      <c r="A5" s="14" t="s">
        <v>107</v>
      </c>
      <c r="B5" s="15" t="s">
        <v>99</v>
      </c>
      <c r="C5" s="15" t="s">
        <v>100</v>
      </c>
      <c r="D5" s="15" t="s">
        <v>106</v>
      </c>
      <c r="E5" s="16" t="s">
        <v>110</v>
      </c>
      <c r="F5" s="16" t="s">
        <v>108</v>
      </c>
      <c r="G5" s="16" t="s">
        <v>111</v>
      </c>
      <c r="H5" s="16" t="s">
        <v>128</v>
      </c>
      <c r="I5" s="15" t="s">
        <v>109</v>
      </c>
      <c r="J5" s="15" t="s">
        <v>112</v>
      </c>
      <c r="K5" s="15" t="s">
        <v>113</v>
      </c>
      <c r="L5" s="17" t="s">
        <v>114</v>
      </c>
    </row>
    <row r="6" spans="1:12" ht="36" customHeight="1" thickBot="1" x14ac:dyDescent="0.25">
      <c r="A6" s="18" t="s">
        <v>105</v>
      </c>
      <c r="B6" s="19" t="s">
        <v>98</v>
      </c>
      <c r="C6" s="19" t="s">
        <v>115</v>
      </c>
      <c r="D6" s="19" t="s">
        <v>101</v>
      </c>
      <c r="E6" s="20" t="s">
        <v>102</v>
      </c>
      <c r="F6" s="20" t="s">
        <v>119</v>
      </c>
      <c r="G6" s="20" t="s">
        <v>127</v>
      </c>
      <c r="H6" s="20" t="s">
        <v>116</v>
      </c>
      <c r="I6" s="19" t="s">
        <v>117</v>
      </c>
      <c r="J6" s="19" t="s">
        <v>118</v>
      </c>
      <c r="K6" s="19" t="s">
        <v>103</v>
      </c>
      <c r="L6" s="21" t="s">
        <v>104</v>
      </c>
    </row>
    <row r="7" spans="1:12" ht="12" customHeight="1" x14ac:dyDescent="0.2"/>
    <row r="8" spans="1:12" s="4" customFormat="1" ht="21" customHeight="1" x14ac:dyDescent="0.2">
      <c r="A8" s="4" t="s">
        <v>125</v>
      </c>
      <c r="B8" s="12">
        <v>1.023611492044155</v>
      </c>
      <c r="C8" s="9">
        <v>1.8770001841150412</v>
      </c>
      <c r="D8" s="12">
        <v>10.330514646930066</v>
      </c>
      <c r="E8" s="12">
        <v>17.604980317057194</v>
      </c>
      <c r="F8" s="8">
        <v>2.0551212888546369</v>
      </c>
      <c r="G8" s="8">
        <v>1.2110536166464825</v>
      </c>
      <c r="H8" s="12">
        <v>-7.2744656701271282</v>
      </c>
      <c r="I8" s="12">
        <v>7.2433782099983794</v>
      </c>
      <c r="J8" s="12">
        <v>2.7353173759624365</v>
      </c>
      <c r="K8" s="12">
        <v>4.5080608340359429</v>
      </c>
      <c r="L8" s="12">
        <v>-2.7664048360911848</v>
      </c>
    </row>
    <row r="9" spans="1:12" ht="36" customHeight="1" x14ac:dyDescent="0.2">
      <c r="A9" s="5" t="s">
        <v>129</v>
      </c>
      <c r="B9" s="11"/>
      <c r="C9" s="10"/>
      <c r="D9" s="11"/>
      <c r="E9" s="11"/>
      <c r="F9" s="7"/>
      <c r="G9" s="7"/>
      <c r="H9" s="11"/>
      <c r="I9" s="11"/>
      <c r="J9" s="11"/>
      <c r="K9" s="11"/>
      <c r="L9" s="11"/>
    </row>
    <row r="10" spans="1:12" s="3" customFormat="1" ht="11.65" customHeight="1" x14ac:dyDescent="0.2">
      <c r="A10" s="5" t="s">
        <v>123</v>
      </c>
      <c r="B10" s="11">
        <v>1.0990286991802158</v>
      </c>
      <c r="C10" s="10">
        <v>1.6181831399531907</v>
      </c>
      <c r="D10" s="11">
        <v>10.877955329178768</v>
      </c>
      <c r="E10" s="11">
        <v>14.305589034633087</v>
      </c>
      <c r="F10" s="7">
        <v>1.3954786491766675</v>
      </c>
      <c r="G10" s="7">
        <v>0.55819145967066708</v>
      </c>
      <c r="H10" s="11">
        <v>-3.42763370545432</v>
      </c>
      <c r="I10" s="11">
        <v>37.788978504685488</v>
      </c>
      <c r="J10" s="11">
        <v>28.319722944621695</v>
      </c>
      <c r="K10" s="11">
        <v>9.4692555600637949</v>
      </c>
      <c r="L10" s="11">
        <v>6.041621854609474</v>
      </c>
    </row>
    <row r="11" spans="1:12" ht="11.65" customHeight="1" x14ac:dyDescent="0.2">
      <c r="A11" s="2" t="s">
        <v>0</v>
      </c>
      <c r="B11" s="11">
        <v>0.99693875647055419</v>
      </c>
      <c r="C11" s="10">
        <v>2.1793544908891183</v>
      </c>
      <c r="D11" s="11">
        <v>10.847505132178151</v>
      </c>
      <c r="E11" s="11">
        <v>16.498756804031583</v>
      </c>
      <c r="F11" s="7">
        <v>0.80149612610205712</v>
      </c>
      <c r="G11" s="7">
        <v>0.26716537536735241</v>
      </c>
      <c r="H11" s="11">
        <v>-5.6512516718534318</v>
      </c>
      <c r="I11" s="11">
        <v>28.670683481869744</v>
      </c>
      <c r="J11" s="11">
        <v>14.667171646794984</v>
      </c>
      <c r="K11" s="11">
        <v>14.003511835074761</v>
      </c>
      <c r="L11" s="11">
        <v>8.3522601632213291</v>
      </c>
    </row>
    <row r="12" spans="1:12" ht="11.65" customHeight="1" x14ac:dyDescent="0.2">
      <c r="A12" s="2" t="s">
        <v>1</v>
      </c>
      <c r="B12" s="11">
        <v>0.95967310965872532</v>
      </c>
      <c r="C12" s="10">
        <v>1.8010303564828134</v>
      </c>
      <c r="D12" s="11">
        <v>9.918813167637099</v>
      </c>
      <c r="E12" s="11">
        <v>18.115473220681146</v>
      </c>
      <c r="F12" s="7">
        <v>1.6567263088137838</v>
      </c>
      <c r="G12" s="7">
        <v>0.66269052352551361</v>
      </c>
      <c r="H12" s="11">
        <v>-8.1966600530440452</v>
      </c>
      <c r="I12" s="11">
        <v>13.481435259657847</v>
      </c>
      <c r="J12" s="11">
        <v>9.3206607499731007</v>
      </c>
      <c r="K12" s="11">
        <v>4.1607745096847477</v>
      </c>
      <c r="L12" s="11">
        <v>-4.0358855433592975</v>
      </c>
    </row>
    <row r="13" spans="1:12" ht="11.65" customHeight="1" x14ac:dyDescent="0.2">
      <c r="A13" s="2" t="s">
        <v>2</v>
      </c>
      <c r="B13" s="11">
        <v>1.0606153974101344</v>
      </c>
      <c r="C13" s="10">
        <v>1.8176753534925409</v>
      </c>
      <c r="D13" s="11">
        <v>9.691830355644333</v>
      </c>
      <c r="E13" s="11">
        <v>22.101030505342905</v>
      </c>
      <c r="F13" s="7">
        <v>3.3962264150943398</v>
      </c>
      <c r="G13" s="7">
        <v>1.5094339622641508</v>
      </c>
      <c r="H13" s="11">
        <v>-12.409200149698574</v>
      </c>
      <c r="I13" s="11">
        <v>10.982855304905634</v>
      </c>
      <c r="J13" s="11">
        <v>9.589426110377147</v>
      </c>
      <c r="K13" s="11">
        <v>1.3934291945284871</v>
      </c>
      <c r="L13" s="11">
        <v>-11.015770955170087</v>
      </c>
    </row>
    <row r="14" spans="1:12" ht="11.65" customHeight="1" x14ac:dyDescent="0.2">
      <c r="A14" s="2" t="s">
        <v>3</v>
      </c>
      <c r="B14" s="11">
        <v>0.95590343823732593</v>
      </c>
      <c r="C14" s="10">
        <v>2.045686909841224</v>
      </c>
      <c r="D14" s="11">
        <v>10.24450015321011</v>
      </c>
      <c r="E14" s="11">
        <v>20.189109031679099</v>
      </c>
      <c r="F14" s="7">
        <v>1.0454783063251436</v>
      </c>
      <c r="G14" s="7">
        <v>0.5227391531625718</v>
      </c>
      <c r="H14" s="11">
        <v>-9.944608878468987</v>
      </c>
      <c r="I14" s="11">
        <v>10.745211478001091</v>
      </c>
      <c r="J14" s="11">
        <v>8.9672846348930104</v>
      </c>
      <c r="K14" s="11">
        <v>1.7779268431080797</v>
      </c>
      <c r="L14" s="11">
        <v>-8.1666820353609086</v>
      </c>
    </row>
    <row r="15" spans="1:12" ht="11.65" customHeight="1" x14ac:dyDescent="0.2">
      <c r="A15" s="2" t="s">
        <v>4</v>
      </c>
      <c r="B15" s="11">
        <v>0.94035988764859868</v>
      </c>
      <c r="C15" s="10">
        <v>1.9116683285615816</v>
      </c>
      <c r="D15" s="11">
        <v>10.443946397757982</v>
      </c>
      <c r="E15" s="11">
        <v>15.902795062006682</v>
      </c>
      <c r="F15" s="7">
        <v>3.419193070435377</v>
      </c>
      <c r="G15" s="7">
        <v>2.7353544563483019</v>
      </c>
      <c r="H15" s="11">
        <v>-5.4588486642487011</v>
      </c>
      <c r="I15" s="11">
        <v>11.015304304177382</v>
      </c>
      <c r="J15" s="11">
        <v>7.5228791011887894</v>
      </c>
      <c r="K15" s="11">
        <v>3.4924252029885934</v>
      </c>
      <c r="L15" s="11">
        <v>-1.9664234612601077</v>
      </c>
    </row>
    <row r="16" spans="1:12" ht="11.65" customHeight="1" x14ac:dyDescent="0.2">
      <c r="A16" s="2" t="s">
        <v>5</v>
      </c>
      <c r="B16" s="11">
        <v>0.99240713015680382</v>
      </c>
      <c r="C16" s="10">
        <v>1.7065379366547742</v>
      </c>
      <c r="D16" s="11">
        <v>10.353220330825035</v>
      </c>
      <c r="E16" s="11">
        <v>16.508826719230075</v>
      </c>
      <c r="F16" s="7">
        <v>2.9145077720207255</v>
      </c>
      <c r="G16" s="7">
        <v>1.6191709844559585</v>
      </c>
      <c r="H16" s="11">
        <v>-6.1556063884050403</v>
      </c>
      <c r="I16" s="11">
        <v>7.8688497786419545</v>
      </c>
      <c r="J16" s="11">
        <v>7.5302243727438558</v>
      </c>
      <c r="K16" s="11">
        <v>0.33862540589809859</v>
      </c>
      <c r="L16" s="11">
        <v>-5.8169809825069416</v>
      </c>
    </row>
    <row r="17" spans="1:12" ht="11.65" customHeight="1" x14ac:dyDescent="0.2">
      <c r="A17" s="2" t="s">
        <v>6</v>
      </c>
      <c r="B17" s="11">
        <v>1.2389393239583879</v>
      </c>
      <c r="C17" s="10">
        <v>1.8550053064761576</v>
      </c>
      <c r="D17" s="11">
        <v>10.054469129046916</v>
      </c>
      <c r="E17" s="11">
        <v>18.15182256777495</v>
      </c>
      <c r="F17" s="7">
        <v>2.0311442112389981</v>
      </c>
      <c r="G17" s="7">
        <v>1.6926201760324984</v>
      </c>
      <c r="H17" s="11">
        <v>-8.0973534387280353</v>
      </c>
      <c r="I17" s="11">
        <v>6.8516067558467988</v>
      </c>
      <c r="J17" s="11">
        <v>6.6439823086999263</v>
      </c>
      <c r="K17" s="11">
        <v>0.2076244471468727</v>
      </c>
      <c r="L17" s="11">
        <v>-7.8897289915811619</v>
      </c>
    </row>
    <row r="18" spans="1:12" s="4" customFormat="1" ht="36" customHeight="1" x14ac:dyDescent="0.2">
      <c r="A18" s="5" t="s">
        <v>130</v>
      </c>
      <c r="B18" s="12"/>
      <c r="C18" s="9"/>
      <c r="D18" s="12"/>
      <c r="E18" s="12"/>
      <c r="F18" s="8"/>
      <c r="G18" s="8"/>
      <c r="H18" s="12"/>
      <c r="I18" s="12"/>
      <c r="J18" s="12"/>
      <c r="K18" s="12"/>
      <c r="L18" s="12"/>
    </row>
    <row r="19" spans="1:12" s="4" customFormat="1" ht="11.65" customHeight="1" x14ac:dyDescent="0.2">
      <c r="A19" s="22" t="s">
        <v>124</v>
      </c>
      <c r="B19" s="12">
        <v>1.0990286991802158</v>
      </c>
      <c r="C19" s="9">
        <v>1.6181831399531907</v>
      </c>
      <c r="D19" s="12">
        <v>10.877955329178768</v>
      </c>
      <c r="E19" s="12">
        <v>14.305589034633087</v>
      </c>
      <c r="F19" s="8">
        <v>1.3954786491766675</v>
      </c>
      <c r="G19" s="8">
        <v>0.55819145967066708</v>
      </c>
      <c r="H19" s="12">
        <v>-3.42763370545432</v>
      </c>
      <c r="I19" s="12">
        <v>37.788978504685488</v>
      </c>
      <c r="J19" s="12">
        <v>28.319722944621695</v>
      </c>
      <c r="K19" s="12">
        <v>9.4692555600637949</v>
      </c>
      <c r="L19" s="12">
        <v>6.041621854609474</v>
      </c>
    </row>
    <row r="20" spans="1:12" s="4" customFormat="1" ht="21" customHeight="1" x14ac:dyDescent="0.2">
      <c r="A20" s="4" t="s">
        <v>7</v>
      </c>
      <c r="B20" s="12">
        <v>0.99693875647055419</v>
      </c>
      <c r="C20" s="9">
        <v>2.1793544908891183</v>
      </c>
      <c r="D20" s="12">
        <v>10.847505132178151</v>
      </c>
      <c r="E20" s="12">
        <v>16.498756804031583</v>
      </c>
      <c r="F20" s="8">
        <v>0.80149612610205712</v>
      </c>
      <c r="G20" s="8">
        <v>0.26716537536735241</v>
      </c>
      <c r="H20" s="12">
        <v>-5.6512516718534318</v>
      </c>
      <c r="I20" s="12">
        <v>28.670683481869744</v>
      </c>
      <c r="J20" s="12">
        <v>14.667171646794984</v>
      </c>
      <c r="K20" s="12">
        <v>14.003511835074761</v>
      </c>
      <c r="L20" s="12">
        <v>8.3522601632213291</v>
      </c>
    </row>
    <row r="21" spans="1:12" ht="11.65" customHeight="1" x14ac:dyDescent="0.2">
      <c r="A21" s="2" t="s">
        <v>8</v>
      </c>
      <c r="B21" s="11">
        <v>1.0572143460310457</v>
      </c>
      <c r="C21" s="10">
        <v>1.5451594288146053</v>
      </c>
      <c r="D21" s="11">
        <v>10.572143460310459</v>
      </c>
      <c r="E21" s="11">
        <v>18.419926875079376</v>
      </c>
      <c r="F21" s="7" t="s">
        <v>97</v>
      </c>
      <c r="G21" s="7" t="s">
        <v>97</v>
      </c>
      <c r="H21" s="11">
        <v>-7.8477834147689167</v>
      </c>
      <c r="I21" s="11">
        <v>25.657778936368842</v>
      </c>
      <c r="J21" s="11">
        <v>16.102187731857466</v>
      </c>
      <c r="K21" s="11">
        <v>9.5555912045113747</v>
      </c>
      <c r="L21" s="11">
        <v>1.7078077897424586</v>
      </c>
    </row>
    <row r="22" spans="1:12" ht="11.65" customHeight="1" x14ac:dyDescent="0.2">
      <c r="A22" s="2" t="s">
        <v>9</v>
      </c>
      <c r="B22" s="11">
        <v>1.0081445651686052</v>
      </c>
      <c r="C22" s="10">
        <v>3.1084457426031995</v>
      </c>
      <c r="D22" s="11">
        <v>11.467644428792886</v>
      </c>
      <c r="E22" s="11">
        <v>14.072017888811782</v>
      </c>
      <c r="F22" s="7" t="s">
        <v>97</v>
      </c>
      <c r="G22" s="7" t="s">
        <v>97</v>
      </c>
      <c r="H22" s="11">
        <v>-2.604373460018897</v>
      </c>
      <c r="I22" s="11">
        <v>38.267487452858312</v>
      </c>
      <c r="J22" s="11">
        <v>19.532800950141727</v>
      </c>
      <c r="K22" s="11">
        <v>18.734686502716581</v>
      </c>
      <c r="L22" s="11">
        <v>16.130313042697683</v>
      </c>
    </row>
    <row r="23" spans="1:12" ht="11.65" customHeight="1" x14ac:dyDescent="0.2">
      <c r="A23" s="2" t="s">
        <v>10</v>
      </c>
      <c r="B23" s="11">
        <v>1.2396363999600439</v>
      </c>
      <c r="C23" s="10">
        <v>2.6980321646189194</v>
      </c>
      <c r="D23" s="11">
        <v>9.674025238903873</v>
      </c>
      <c r="E23" s="11">
        <v>18.327173442546531</v>
      </c>
      <c r="F23" s="7">
        <v>2.512562814070352</v>
      </c>
      <c r="G23" s="7">
        <v>2.512562814070352</v>
      </c>
      <c r="H23" s="11">
        <v>-8.6531482036426599</v>
      </c>
      <c r="I23" s="11">
        <v>25.910831418772684</v>
      </c>
      <c r="J23" s="11">
        <v>17.403522791595911</v>
      </c>
      <c r="K23" s="11">
        <v>8.5073086271767728</v>
      </c>
      <c r="L23" s="11">
        <v>-0.14583957646588752</v>
      </c>
    </row>
    <row r="24" spans="1:12" ht="11.65" customHeight="1" x14ac:dyDescent="0.2">
      <c r="A24" s="2" t="s">
        <v>11</v>
      </c>
      <c r="B24" s="11">
        <v>0.81796644896913817</v>
      </c>
      <c r="C24" s="10">
        <v>1.7138344645067658</v>
      </c>
      <c r="D24" s="11">
        <v>11.685234985273402</v>
      </c>
      <c r="E24" s="11">
        <v>18.969031459427157</v>
      </c>
      <c r="F24" s="7">
        <v>3.3333333333333335</v>
      </c>
      <c r="G24" s="7" t="s">
        <v>97</v>
      </c>
      <c r="H24" s="11">
        <v>-7.2837964741537542</v>
      </c>
      <c r="I24" s="11">
        <v>42.261599863405472</v>
      </c>
      <c r="J24" s="11">
        <v>22.74725743799889</v>
      </c>
      <c r="K24" s="11">
        <v>19.514342425406582</v>
      </c>
      <c r="L24" s="11">
        <v>12.230545951252829</v>
      </c>
    </row>
    <row r="25" spans="1:12" ht="11.65" customHeight="1" x14ac:dyDescent="0.2">
      <c r="A25" s="2" t="s">
        <v>12</v>
      </c>
      <c r="B25" s="11">
        <v>1.1161933220621836</v>
      </c>
      <c r="C25" s="10">
        <v>1.9666263293476567</v>
      </c>
      <c r="D25" s="11">
        <v>11.268237346532519</v>
      </c>
      <c r="E25" s="11">
        <v>21.367129308047513</v>
      </c>
      <c r="F25" s="7">
        <v>4.7169811320754711</v>
      </c>
      <c r="G25" s="7" t="s">
        <v>97</v>
      </c>
      <c r="H25" s="11">
        <v>-10.098891961514994</v>
      </c>
      <c r="I25" s="11">
        <v>27.320160359045826</v>
      </c>
      <c r="J25" s="11">
        <v>18.390613782548357</v>
      </c>
      <c r="K25" s="11">
        <v>8.9295465764974686</v>
      </c>
      <c r="L25" s="11">
        <v>-1.1693453850175257</v>
      </c>
    </row>
    <row r="26" spans="1:12" ht="11.65" customHeight="1" x14ac:dyDescent="0.2">
      <c r="A26" s="2" t="s">
        <v>13</v>
      </c>
      <c r="B26" s="11">
        <v>0.77362352542208657</v>
      </c>
      <c r="C26" s="10">
        <v>1.7314431283256224</v>
      </c>
      <c r="D26" s="11">
        <v>12.341137191257095</v>
      </c>
      <c r="E26" s="11">
        <v>18.014376377685732</v>
      </c>
      <c r="F26" s="7" t="s">
        <v>97</v>
      </c>
      <c r="G26" s="7" t="s">
        <v>97</v>
      </c>
      <c r="H26" s="11">
        <v>-5.6732391864286349</v>
      </c>
      <c r="I26" s="11">
        <v>33.302650808646014</v>
      </c>
      <c r="J26" s="11">
        <v>20.777317539907468</v>
      </c>
      <c r="K26" s="11">
        <v>12.525333268738544</v>
      </c>
      <c r="L26" s="11">
        <v>6.8520940823099092</v>
      </c>
    </row>
    <row r="27" spans="1:12" ht="11.65" customHeight="1" x14ac:dyDescent="0.2">
      <c r="A27" s="2" t="s">
        <v>14</v>
      </c>
      <c r="B27" s="11">
        <v>0.74293448946152518</v>
      </c>
      <c r="C27" s="10">
        <v>2.3216702795672659</v>
      </c>
      <c r="D27" s="11">
        <v>10.122482418913281</v>
      </c>
      <c r="E27" s="11">
        <v>18.109028180624676</v>
      </c>
      <c r="F27" s="7" t="s">
        <v>97</v>
      </c>
      <c r="G27" s="7" t="s">
        <v>97</v>
      </c>
      <c r="H27" s="11">
        <v>-7.9865457617113957</v>
      </c>
      <c r="I27" s="11">
        <v>27.674309732441813</v>
      </c>
      <c r="J27" s="11">
        <v>21.730833816749612</v>
      </c>
      <c r="K27" s="11">
        <v>5.9434759156922015</v>
      </c>
      <c r="L27" s="11">
        <v>-2.0430698460191943</v>
      </c>
    </row>
    <row r="28" spans="1:12" ht="11.65" customHeight="1" x14ac:dyDescent="0.2">
      <c r="A28" s="2" t="s">
        <v>15</v>
      </c>
      <c r="B28" s="11">
        <v>0.99763737603330638</v>
      </c>
      <c r="C28" s="10">
        <v>1.9952747520666128</v>
      </c>
      <c r="D28" s="11">
        <v>10.934105641325038</v>
      </c>
      <c r="E28" s="11">
        <v>18.915204649591487</v>
      </c>
      <c r="F28" s="7" t="s">
        <v>97</v>
      </c>
      <c r="G28" s="7" t="s">
        <v>97</v>
      </c>
      <c r="H28" s="11">
        <v>-7.981099008266451</v>
      </c>
      <c r="I28" s="11">
        <v>37.790503804141643</v>
      </c>
      <c r="J28" s="11">
        <v>21.309534352071424</v>
      </c>
      <c r="K28" s="11">
        <v>16.480969452070219</v>
      </c>
      <c r="L28" s="11">
        <v>8.4998704438037702</v>
      </c>
    </row>
    <row r="29" spans="1:12" ht="11.65" customHeight="1" x14ac:dyDescent="0.2">
      <c r="A29" s="2" t="s">
        <v>85</v>
      </c>
      <c r="B29" s="11">
        <v>0.96338096570363763</v>
      </c>
      <c r="C29" s="10">
        <v>2.5690159085430335</v>
      </c>
      <c r="D29" s="11">
        <v>10.98254300902147</v>
      </c>
      <c r="E29" s="11">
        <v>12.20282556557941</v>
      </c>
      <c r="F29" s="7" t="s">
        <v>97</v>
      </c>
      <c r="G29" s="7" t="s">
        <v>97</v>
      </c>
      <c r="H29" s="11">
        <v>-1.2202825565579409</v>
      </c>
      <c r="I29" s="11">
        <v>55.383701295006901</v>
      </c>
      <c r="J29" s="11">
        <v>31.577487209174787</v>
      </c>
      <c r="K29" s="11">
        <v>23.806214085832114</v>
      </c>
      <c r="L29" s="11">
        <v>22.58593152927417</v>
      </c>
    </row>
    <row r="30" spans="1:12" ht="11.65" customHeight="1" x14ac:dyDescent="0.2">
      <c r="A30" s="2" t="s">
        <v>86</v>
      </c>
      <c r="B30" s="11">
        <v>1.0626025757195312</v>
      </c>
      <c r="C30" s="10">
        <v>2.1252051514390624</v>
      </c>
      <c r="D30" s="11">
        <v>10.944806529911171</v>
      </c>
      <c r="E30" s="11">
        <v>10.493200435230371</v>
      </c>
      <c r="F30" s="7" t="s">
        <v>97</v>
      </c>
      <c r="G30" s="7" t="s">
        <v>97</v>
      </c>
      <c r="H30" s="11">
        <v>0.45160609468080076</v>
      </c>
      <c r="I30" s="11">
        <v>50.845533248179564</v>
      </c>
      <c r="J30" s="11">
        <v>32.037467657943864</v>
      </c>
      <c r="K30" s="11">
        <v>18.808065590235703</v>
      </c>
      <c r="L30" s="11">
        <v>19.259671684916501</v>
      </c>
    </row>
    <row r="31" spans="1:12" ht="11.65" customHeight="1" x14ac:dyDescent="0.2">
      <c r="A31" s="2" t="s">
        <v>16</v>
      </c>
      <c r="B31" s="11">
        <v>1.1256442578650538</v>
      </c>
      <c r="C31" s="10">
        <v>1.8643483020889953</v>
      </c>
      <c r="D31" s="11">
        <v>10.693620449718011</v>
      </c>
      <c r="E31" s="11">
        <v>16.427370888218128</v>
      </c>
      <c r="F31" s="7" t="s">
        <v>97</v>
      </c>
      <c r="G31" s="7" t="s">
        <v>97</v>
      </c>
      <c r="H31" s="11">
        <v>-5.7337504385001177</v>
      </c>
      <c r="I31" s="11">
        <v>20.367125790745817</v>
      </c>
      <c r="J31" s="11">
        <v>10.869502365009426</v>
      </c>
      <c r="K31" s="11">
        <v>9.497623425736391</v>
      </c>
      <c r="L31" s="11">
        <v>3.7638729872362733</v>
      </c>
    </row>
    <row r="32" spans="1:12" ht="11.65" customHeight="1" x14ac:dyDescent="0.2">
      <c r="A32" s="2" t="s">
        <v>17</v>
      </c>
      <c r="B32" s="11">
        <v>1.0190569634894424</v>
      </c>
      <c r="C32" s="10">
        <v>1.6741650114469413</v>
      </c>
      <c r="D32" s="11">
        <v>9.8266207193624808</v>
      </c>
      <c r="E32" s="11">
        <v>20.526718836001628</v>
      </c>
      <c r="F32" s="7" t="s">
        <v>97</v>
      </c>
      <c r="G32" s="7" t="s">
        <v>97</v>
      </c>
      <c r="H32" s="11">
        <v>-10.700098116639147</v>
      </c>
      <c r="I32" s="11">
        <v>22.564832762980512</v>
      </c>
      <c r="J32" s="11">
        <v>15.504223801660803</v>
      </c>
      <c r="K32" s="11">
        <v>7.0606089613197085</v>
      </c>
      <c r="L32" s="11">
        <v>-3.6394891553194375</v>
      </c>
    </row>
    <row r="33" spans="1:12" s="4" customFormat="1" ht="21" customHeight="1" x14ac:dyDescent="0.2">
      <c r="A33" s="4" t="s">
        <v>18</v>
      </c>
      <c r="B33" s="12">
        <v>0.9332088824486765</v>
      </c>
      <c r="C33" s="9">
        <v>1.9420833499607593</v>
      </c>
      <c r="D33" s="12">
        <v>10.164410260184233</v>
      </c>
      <c r="E33" s="12">
        <v>16.72209429901277</v>
      </c>
      <c r="F33" s="8">
        <v>2.4813895781637716</v>
      </c>
      <c r="G33" s="8">
        <v>1.2406947890818858</v>
      </c>
      <c r="H33" s="12">
        <v>-6.5576840388285378</v>
      </c>
      <c r="I33" s="12">
        <v>12.037133490503537</v>
      </c>
      <c r="J33" s="12">
        <v>9.2501177740014082</v>
      </c>
      <c r="K33" s="12">
        <v>2.7870157165021285</v>
      </c>
      <c r="L33" s="12">
        <v>-3.7706683223264092</v>
      </c>
    </row>
    <row r="34" spans="1:12" ht="11.65" customHeight="1" x14ac:dyDescent="0.2">
      <c r="A34" s="2" t="s">
        <v>19</v>
      </c>
      <c r="B34" s="11">
        <v>0.82521401869053235</v>
      </c>
      <c r="C34" s="10">
        <v>2.145556448595384</v>
      </c>
      <c r="D34" s="11">
        <v>11.305432056060292</v>
      </c>
      <c r="E34" s="11">
        <v>14.049268668206313</v>
      </c>
      <c r="F34" s="7">
        <v>3.6496350364963503</v>
      </c>
      <c r="G34" s="7">
        <v>3.6496350364963503</v>
      </c>
      <c r="H34" s="11">
        <v>-2.74383661214602</v>
      </c>
      <c r="I34" s="11">
        <v>17.618319299042867</v>
      </c>
      <c r="J34" s="11">
        <v>14.833221985962318</v>
      </c>
      <c r="K34" s="11">
        <v>2.7850973130805468</v>
      </c>
      <c r="L34" s="11">
        <v>4.1260700934526613E-2</v>
      </c>
    </row>
    <row r="35" spans="1:12" ht="11.65" customHeight="1" x14ac:dyDescent="0.2">
      <c r="A35" s="2" t="s">
        <v>20</v>
      </c>
      <c r="B35" s="11">
        <v>0.79431142448328951</v>
      </c>
      <c r="C35" s="10">
        <v>1.9195859425012831</v>
      </c>
      <c r="D35" s="11">
        <v>8.4726551944884214</v>
      </c>
      <c r="E35" s="11">
        <v>15.952421108372732</v>
      </c>
      <c r="F35" s="7" t="s">
        <v>97</v>
      </c>
      <c r="G35" s="7" t="s">
        <v>97</v>
      </c>
      <c r="H35" s="11">
        <v>-7.47976591388431</v>
      </c>
      <c r="I35" s="11">
        <v>18.997281568892006</v>
      </c>
      <c r="J35" s="11">
        <v>17.739621813460133</v>
      </c>
      <c r="K35" s="11">
        <v>1.2576597554318751</v>
      </c>
      <c r="L35" s="11">
        <v>-6.2221061584524344</v>
      </c>
    </row>
    <row r="36" spans="1:12" ht="11.65" customHeight="1" x14ac:dyDescent="0.2">
      <c r="A36" s="2" t="s">
        <v>21</v>
      </c>
      <c r="B36" s="11">
        <v>0.80936647670576756</v>
      </c>
      <c r="C36" s="10">
        <v>2.2932050173330083</v>
      </c>
      <c r="D36" s="11">
        <v>10.611693805697842</v>
      </c>
      <c r="E36" s="11">
        <v>19.469760245199854</v>
      </c>
      <c r="F36" s="7">
        <v>4.2372881355932206</v>
      </c>
      <c r="G36" s="7" t="s">
        <v>97</v>
      </c>
      <c r="H36" s="11">
        <v>-8.8580664395020126</v>
      </c>
      <c r="I36" s="11">
        <v>17.311449640651141</v>
      </c>
      <c r="J36" s="11">
        <v>15.108174231840994</v>
      </c>
      <c r="K36" s="11">
        <v>2.2032754088101449</v>
      </c>
      <c r="L36" s="11">
        <v>-6.6547910306918663</v>
      </c>
    </row>
    <row r="37" spans="1:12" ht="11.65" customHeight="1" x14ac:dyDescent="0.2">
      <c r="A37" s="2" t="s">
        <v>22</v>
      </c>
      <c r="B37" s="11">
        <v>0.62378331181552793</v>
      </c>
      <c r="C37" s="10">
        <v>1.8146423616451721</v>
      </c>
      <c r="D37" s="11">
        <v>8.5628436440131566</v>
      </c>
      <c r="E37" s="11">
        <v>17.579347878437606</v>
      </c>
      <c r="F37" s="7" t="s">
        <v>97</v>
      </c>
      <c r="G37" s="7" t="s">
        <v>97</v>
      </c>
      <c r="H37" s="11">
        <v>-9.016504234424449</v>
      </c>
      <c r="I37" s="11">
        <v>21.945831061146301</v>
      </c>
      <c r="J37" s="11">
        <v>18.14642361645172</v>
      </c>
      <c r="K37" s="11">
        <v>3.7994074446945794</v>
      </c>
      <c r="L37" s="11">
        <v>-5.2170967897298697</v>
      </c>
    </row>
    <row r="38" spans="1:12" ht="11.65" customHeight="1" x14ac:dyDescent="0.2">
      <c r="A38" s="2" t="s">
        <v>23</v>
      </c>
      <c r="B38" s="11">
        <v>0.95868463215401989</v>
      </c>
      <c r="C38" s="10">
        <v>1.6776981062695349</v>
      </c>
      <c r="D38" s="11">
        <v>10.70531172571989</v>
      </c>
      <c r="E38" s="11">
        <v>16.697090676682514</v>
      </c>
      <c r="F38" s="7" t="s">
        <v>97</v>
      </c>
      <c r="G38" s="7" t="s">
        <v>97</v>
      </c>
      <c r="H38" s="11">
        <v>-5.9917789509626243</v>
      </c>
      <c r="I38" s="11">
        <v>23.088321557709314</v>
      </c>
      <c r="J38" s="11">
        <v>16.856871448708183</v>
      </c>
      <c r="K38" s="11">
        <v>6.2314501090011296</v>
      </c>
      <c r="L38" s="11">
        <v>0.23967115803850497</v>
      </c>
    </row>
    <row r="39" spans="1:12" ht="11.65" customHeight="1" x14ac:dyDescent="0.2">
      <c r="A39" s="2" t="s">
        <v>24</v>
      </c>
      <c r="B39" s="11">
        <v>1.4387320868000864</v>
      </c>
      <c r="C39" s="10">
        <v>1.6689292206881001</v>
      </c>
      <c r="D39" s="11">
        <v>9.3805332059365636</v>
      </c>
      <c r="E39" s="11">
        <v>19.279009963121158</v>
      </c>
      <c r="F39" s="7" t="s">
        <v>97</v>
      </c>
      <c r="G39" s="7" t="s">
        <v>97</v>
      </c>
      <c r="H39" s="11">
        <v>-9.8984767571845946</v>
      </c>
      <c r="I39" s="11">
        <v>15.82605295480095</v>
      </c>
      <c r="J39" s="11">
        <v>12.83349021425677</v>
      </c>
      <c r="K39" s="11">
        <v>2.9925627405441797</v>
      </c>
      <c r="L39" s="11">
        <v>-6.9059140166404145</v>
      </c>
    </row>
    <row r="40" spans="1:12" ht="11.65" customHeight="1" x14ac:dyDescent="0.2">
      <c r="A40" s="2" t="s">
        <v>25</v>
      </c>
      <c r="B40" s="11">
        <v>1.1883367192790539</v>
      </c>
      <c r="C40" s="10">
        <v>1.6636714069906757</v>
      </c>
      <c r="D40" s="11">
        <v>9.9820284419440544</v>
      </c>
      <c r="E40" s="11">
        <v>17.54777222135403</v>
      </c>
      <c r="F40" s="7">
        <v>3.9682539682539679</v>
      </c>
      <c r="G40" s="7" t="s">
        <v>97</v>
      </c>
      <c r="H40" s="11">
        <v>-7.5657437794099769</v>
      </c>
      <c r="I40" s="11">
        <v>15.329543678699796</v>
      </c>
      <c r="J40" s="11">
        <v>13.665872271709121</v>
      </c>
      <c r="K40" s="11">
        <v>1.6636714069906757</v>
      </c>
      <c r="L40" s="11">
        <v>-5.902072372419302</v>
      </c>
    </row>
    <row r="41" spans="1:12" s="4" customFormat="1" ht="21" customHeight="1" x14ac:dyDescent="0.2">
      <c r="A41" s="4" t="s">
        <v>26</v>
      </c>
      <c r="B41" s="12">
        <v>0.9884834902945816</v>
      </c>
      <c r="C41" s="9">
        <v>1.6474724838243027</v>
      </c>
      <c r="D41" s="12">
        <v>9.6514429677373741</v>
      </c>
      <c r="E41" s="12">
        <v>19.632380432239607</v>
      </c>
      <c r="F41" s="8">
        <v>0.71123755334281658</v>
      </c>
      <c r="G41" s="8" t="s">
        <v>97</v>
      </c>
      <c r="H41" s="12">
        <v>-9.9809374645022331</v>
      </c>
      <c r="I41" s="12">
        <v>16.735574648181874</v>
      </c>
      <c r="J41" s="12">
        <v>11.079252453718436</v>
      </c>
      <c r="K41" s="12">
        <v>5.6563221944634394</v>
      </c>
      <c r="L41" s="12">
        <v>-4.3246152700387945</v>
      </c>
    </row>
    <row r="42" spans="1:12" ht="11.65" customHeight="1" x14ac:dyDescent="0.2">
      <c r="A42" s="2" t="s">
        <v>27</v>
      </c>
      <c r="B42" s="11">
        <v>1.6146480549824862</v>
      </c>
      <c r="C42" s="10">
        <v>1.5412549615741913</v>
      </c>
      <c r="D42" s="11">
        <v>9.9080676101198009</v>
      </c>
      <c r="E42" s="11">
        <v>18.201487165257117</v>
      </c>
      <c r="F42" s="7" t="s">
        <v>97</v>
      </c>
      <c r="G42" s="7" t="s">
        <v>97</v>
      </c>
      <c r="H42" s="11">
        <v>-8.2934195551373158</v>
      </c>
      <c r="I42" s="11">
        <v>17.834521698215642</v>
      </c>
      <c r="J42" s="11">
        <v>15.339156522333619</v>
      </c>
      <c r="K42" s="11">
        <v>2.4953651758820241</v>
      </c>
      <c r="L42" s="11">
        <v>-5.7980543792552917</v>
      </c>
    </row>
    <row r="43" spans="1:12" ht="11.65" customHeight="1" x14ac:dyDescent="0.2">
      <c r="A43" s="2" t="s">
        <v>28</v>
      </c>
      <c r="B43" s="11">
        <v>0.70615730476201533</v>
      </c>
      <c r="C43" s="10">
        <v>1.5535460704764337</v>
      </c>
      <c r="D43" s="11">
        <v>9.1800449619061997</v>
      </c>
      <c r="E43" s="11">
        <v>21.184719142860459</v>
      </c>
      <c r="F43" s="7">
        <v>5.1282051282051286</v>
      </c>
      <c r="G43" s="7" t="s">
        <v>97</v>
      </c>
      <c r="H43" s="11">
        <v>-12.004674180954261</v>
      </c>
      <c r="I43" s="11">
        <v>15.347152090161133</v>
      </c>
      <c r="J43" s="11">
        <v>14.593917631748317</v>
      </c>
      <c r="K43" s="11">
        <v>0.75323445841281633</v>
      </c>
      <c r="L43" s="11">
        <v>-11.251439722541445</v>
      </c>
    </row>
    <row r="44" spans="1:12" ht="11.65" customHeight="1" x14ac:dyDescent="0.2">
      <c r="A44" s="2" t="s">
        <v>87</v>
      </c>
      <c r="B44" s="11">
        <v>0.83309652849817806</v>
      </c>
      <c r="C44" s="10">
        <v>1.3954366852344482</v>
      </c>
      <c r="D44" s="11">
        <v>9.7472293834286834</v>
      </c>
      <c r="E44" s="11">
        <v>18.307296213747463</v>
      </c>
      <c r="F44" s="7" t="s">
        <v>97</v>
      </c>
      <c r="G44" s="7" t="s">
        <v>97</v>
      </c>
      <c r="H44" s="11">
        <v>-8.5600668303187799</v>
      </c>
      <c r="I44" s="11">
        <v>33.55296268526412</v>
      </c>
      <c r="J44" s="11">
        <v>28.866794712461868</v>
      </c>
      <c r="K44" s="11">
        <v>4.6861679728022514</v>
      </c>
      <c r="L44" s="11">
        <v>-3.8738988575165276</v>
      </c>
    </row>
    <row r="45" spans="1:12" ht="11.65" customHeight="1" x14ac:dyDescent="0.2">
      <c r="A45" s="2" t="s">
        <v>88</v>
      </c>
      <c r="B45" s="11">
        <v>1.0411318386673512</v>
      </c>
      <c r="C45" s="10">
        <v>1.4460164425935433</v>
      </c>
      <c r="D45" s="11">
        <v>8.9653019440799699</v>
      </c>
      <c r="E45" s="11">
        <v>19.723664276975931</v>
      </c>
      <c r="F45" s="7" t="s">
        <v>97</v>
      </c>
      <c r="G45" s="7" t="s">
        <v>97</v>
      </c>
      <c r="H45" s="11">
        <v>-10.758362332895963</v>
      </c>
      <c r="I45" s="11">
        <v>27.821356355499773</v>
      </c>
      <c r="J45" s="11">
        <v>21.805927954310633</v>
      </c>
      <c r="K45" s="11">
        <v>6.0154284011891406</v>
      </c>
      <c r="L45" s="11">
        <v>-4.7429339317068226</v>
      </c>
    </row>
    <row r="46" spans="1:12" ht="11.65" customHeight="1" x14ac:dyDescent="0.2">
      <c r="A46" s="2" t="s">
        <v>89</v>
      </c>
      <c r="B46" s="11">
        <v>1.1551856759728261</v>
      </c>
      <c r="C46" s="10">
        <v>2.6117241369820414</v>
      </c>
      <c r="D46" s="11">
        <v>9.8944164420281187</v>
      </c>
      <c r="E46" s="11">
        <v>18.282068958874291</v>
      </c>
      <c r="F46" s="7" t="s">
        <v>97</v>
      </c>
      <c r="G46" s="7" t="s">
        <v>97</v>
      </c>
      <c r="H46" s="11">
        <v>-8.3876525168461704</v>
      </c>
      <c r="I46" s="11">
        <v>35.358726777603017</v>
      </c>
      <c r="J46" s="11">
        <v>19.135901849810725</v>
      </c>
      <c r="K46" s="11">
        <v>16.222824927792296</v>
      </c>
      <c r="L46" s="11">
        <v>7.8351724109461243</v>
      </c>
    </row>
    <row r="47" spans="1:12" ht="11.65" customHeight="1" x14ac:dyDescent="0.2">
      <c r="A47" s="2" t="s">
        <v>29</v>
      </c>
      <c r="B47" s="11">
        <v>1.1473039479829004</v>
      </c>
      <c r="C47" s="10">
        <v>1.8029062039731294</v>
      </c>
      <c r="D47" s="11">
        <v>9.5062327118583188</v>
      </c>
      <c r="E47" s="11">
        <v>18.602714013722743</v>
      </c>
      <c r="F47" s="7" t="s">
        <v>97</v>
      </c>
      <c r="G47" s="7" t="s">
        <v>97</v>
      </c>
      <c r="H47" s="11">
        <v>-9.0964813018644257</v>
      </c>
      <c r="I47" s="11">
        <v>23.683631497647017</v>
      </c>
      <c r="J47" s="11">
        <v>16.799807809749613</v>
      </c>
      <c r="K47" s="11">
        <v>6.8838236878974026</v>
      </c>
      <c r="L47" s="11">
        <v>-2.2126576139670222</v>
      </c>
    </row>
    <row r="48" spans="1:12" ht="11.65" customHeight="1" x14ac:dyDescent="0.2">
      <c r="A48" s="2" t="s">
        <v>30</v>
      </c>
      <c r="B48" s="11">
        <v>0.89582643056118005</v>
      </c>
      <c r="C48" s="10">
        <v>1.4930440509353</v>
      </c>
      <c r="D48" s="11">
        <v>10.4513083565471</v>
      </c>
      <c r="E48" s="11">
        <v>26.202923093914517</v>
      </c>
      <c r="F48" s="7" t="s">
        <v>97</v>
      </c>
      <c r="G48" s="7" t="s">
        <v>97</v>
      </c>
      <c r="H48" s="11">
        <v>-15.751614737367415</v>
      </c>
      <c r="I48" s="11">
        <v>26.650836309195107</v>
      </c>
      <c r="J48" s="11">
        <v>23.814052612418035</v>
      </c>
      <c r="K48" s="11">
        <v>2.8367836967770703</v>
      </c>
      <c r="L48" s="11">
        <v>-12.914831040590345</v>
      </c>
    </row>
    <row r="49" spans="1:12" s="4" customFormat="1" ht="21" customHeight="1" x14ac:dyDescent="0.2">
      <c r="A49" s="4" t="s">
        <v>31</v>
      </c>
      <c r="B49" s="12">
        <v>1.2887713447414939</v>
      </c>
      <c r="C49" s="9">
        <v>1.8846548697294967</v>
      </c>
      <c r="D49" s="12">
        <v>9.2708390283017152</v>
      </c>
      <c r="E49" s="12">
        <v>28.311396315127659</v>
      </c>
      <c r="F49" s="8">
        <v>1.4947683109118086</v>
      </c>
      <c r="G49" s="8">
        <v>1.4947683109118086</v>
      </c>
      <c r="H49" s="12">
        <v>-19.040557286825944</v>
      </c>
      <c r="I49" s="12">
        <v>13.774609856699408</v>
      </c>
      <c r="J49" s="12">
        <v>11.598942102673446</v>
      </c>
      <c r="K49" s="12">
        <v>2.1756677540259628</v>
      </c>
      <c r="L49" s="12">
        <v>-16.864889532799982</v>
      </c>
    </row>
    <row r="50" spans="1:12" ht="11.65" customHeight="1" x14ac:dyDescent="0.2">
      <c r="A50" s="2" t="s">
        <v>32</v>
      </c>
      <c r="B50" s="11">
        <v>1.0233661493151553</v>
      </c>
      <c r="C50" s="10">
        <v>0.9788719689101486</v>
      </c>
      <c r="D50" s="11">
        <v>9.2547895242414047</v>
      </c>
      <c r="E50" s="11">
        <v>34.527483994285241</v>
      </c>
      <c r="F50" s="7">
        <v>4.8076923076923084</v>
      </c>
      <c r="G50" s="7">
        <v>4.8076923076923084</v>
      </c>
      <c r="H50" s="11">
        <v>-25.272694470043835</v>
      </c>
      <c r="I50" s="11">
        <v>21.935630939668329</v>
      </c>
      <c r="J50" s="11">
        <v>16.640823471472526</v>
      </c>
      <c r="K50" s="11">
        <v>5.2948074681958035</v>
      </c>
      <c r="L50" s="11">
        <v>-19.977887001848032</v>
      </c>
    </row>
    <row r="51" spans="1:12" ht="11.65" customHeight="1" x14ac:dyDescent="0.2">
      <c r="A51" s="2" t="s">
        <v>33</v>
      </c>
      <c r="B51" s="11">
        <v>1.2781678426978096</v>
      </c>
      <c r="C51" s="10">
        <v>1.9527564263438757</v>
      </c>
      <c r="D51" s="11">
        <v>9.3732308464506033</v>
      </c>
      <c r="E51" s="11">
        <v>23.078030493154895</v>
      </c>
      <c r="F51" s="7" t="s">
        <v>97</v>
      </c>
      <c r="G51" s="7" t="s">
        <v>97</v>
      </c>
      <c r="H51" s="11">
        <v>-13.704799646704291</v>
      </c>
      <c r="I51" s="11">
        <v>19.740592237221726</v>
      </c>
      <c r="J51" s="11">
        <v>17.184256551826106</v>
      </c>
      <c r="K51" s="11">
        <v>2.5563356853956192</v>
      </c>
      <c r="L51" s="11">
        <v>-11.148463961308673</v>
      </c>
    </row>
    <row r="52" spans="1:12" ht="11.65" customHeight="1" x14ac:dyDescent="0.2">
      <c r="A52" s="2" t="s">
        <v>34</v>
      </c>
      <c r="B52" s="11">
        <v>1.5798089971459051</v>
      </c>
      <c r="C52" s="10">
        <v>2.7414332597531881</v>
      </c>
      <c r="D52" s="11">
        <v>9.1535991893453907</v>
      </c>
      <c r="E52" s="11">
        <v>28.66888680114775</v>
      </c>
      <c r="F52" s="7" t="s">
        <v>97</v>
      </c>
      <c r="G52" s="7" t="s">
        <v>97</v>
      </c>
      <c r="H52" s="11">
        <v>-19.515287611802357</v>
      </c>
      <c r="I52" s="11">
        <v>14.404140856330311</v>
      </c>
      <c r="J52" s="11">
        <v>15.983949853476217</v>
      </c>
      <c r="K52" s="11">
        <v>-1.5798089971459051</v>
      </c>
      <c r="L52" s="11">
        <v>-21.095096608948261</v>
      </c>
    </row>
    <row r="53" spans="1:12" s="4" customFormat="1" ht="21" customHeight="1" x14ac:dyDescent="0.2">
      <c r="A53" s="4" t="s">
        <v>35</v>
      </c>
      <c r="B53" s="12">
        <v>0.97881189755015929</v>
      </c>
      <c r="C53" s="9">
        <v>1.7936603807898857</v>
      </c>
      <c r="D53" s="12">
        <v>9.8427734469384038</v>
      </c>
      <c r="E53" s="12">
        <v>19.874353249749426</v>
      </c>
      <c r="F53" s="8">
        <v>4.0383644623927308</v>
      </c>
      <c r="G53" s="8">
        <v>1.5143866733972742</v>
      </c>
      <c r="H53" s="12">
        <v>-10.031579802811024</v>
      </c>
      <c r="I53" s="12">
        <v>11.204166644546239</v>
      </c>
      <c r="J53" s="12">
        <v>10.091202862560271</v>
      </c>
      <c r="K53" s="12">
        <v>1.1129637819859679</v>
      </c>
      <c r="L53" s="12">
        <v>-8.9186160208250556</v>
      </c>
    </row>
    <row r="54" spans="1:12" ht="11.65" customHeight="1" x14ac:dyDescent="0.2">
      <c r="A54" s="2" t="s">
        <v>36</v>
      </c>
      <c r="B54" s="11">
        <v>1.0436161364108962</v>
      </c>
      <c r="C54" s="10">
        <v>1.3914881818811951</v>
      </c>
      <c r="D54" s="11">
        <v>9.8985409302003191</v>
      </c>
      <c r="E54" s="11">
        <v>22.232186178692729</v>
      </c>
      <c r="F54" s="7">
        <v>3.1948881789137378</v>
      </c>
      <c r="G54" s="7">
        <v>3.1948881789137378</v>
      </c>
      <c r="H54" s="11">
        <v>-12.33364524849241</v>
      </c>
      <c r="I54" s="11">
        <v>12.618267831149927</v>
      </c>
      <c r="J54" s="11">
        <v>14.199504401469467</v>
      </c>
      <c r="K54" s="11">
        <v>-1.5812365703195397</v>
      </c>
      <c r="L54" s="11">
        <v>-13.914881818811949</v>
      </c>
    </row>
    <row r="55" spans="1:12" ht="11.65" customHeight="1" x14ac:dyDescent="0.2">
      <c r="A55" s="2" t="s">
        <v>37</v>
      </c>
      <c r="B55" s="11">
        <v>0.8795887219857017</v>
      </c>
      <c r="C55" s="10">
        <v>1.7917548040449478</v>
      </c>
      <c r="D55" s="11">
        <v>10.717951464196142</v>
      </c>
      <c r="E55" s="11">
        <v>18.960023562802903</v>
      </c>
      <c r="F55" s="7">
        <v>6.0790273556231007</v>
      </c>
      <c r="G55" s="7">
        <v>3.0395136778115504</v>
      </c>
      <c r="H55" s="11">
        <v>-8.2420720986067604</v>
      </c>
      <c r="I55" s="11">
        <v>18.634249962067457</v>
      </c>
      <c r="J55" s="11">
        <v>17.72208388000821</v>
      </c>
      <c r="K55" s="11">
        <v>0.91216608205924621</v>
      </c>
      <c r="L55" s="11">
        <v>-7.3299060165475138</v>
      </c>
    </row>
    <row r="56" spans="1:12" ht="11.65" customHeight="1" x14ac:dyDescent="0.2">
      <c r="A56" s="2" t="s">
        <v>38</v>
      </c>
      <c r="B56" s="11">
        <v>0.88535121574861619</v>
      </c>
      <c r="C56" s="10">
        <v>2.2133780393715408</v>
      </c>
      <c r="D56" s="11">
        <v>8.6492003384672511</v>
      </c>
      <c r="E56" s="11">
        <v>19.784194474997925</v>
      </c>
      <c r="F56" s="7" t="s">
        <v>97</v>
      </c>
      <c r="G56" s="7" t="s">
        <v>97</v>
      </c>
      <c r="H56" s="11">
        <v>-11.134994136530674</v>
      </c>
      <c r="I56" s="11">
        <v>18.149699922846633</v>
      </c>
      <c r="J56" s="11">
        <v>12.735436718845479</v>
      </c>
      <c r="K56" s="11">
        <v>5.4142632040011529</v>
      </c>
      <c r="L56" s="11">
        <v>-5.7207309325295199</v>
      </c>
    </row>
    <row r="57" spans="1:12" ht="11.65" customHeight="1" x14ac:dyDescent="0.2">
      <c r="A57" s="2" t="s">
        <v>39</v>
      </c>
      <c r="B57" s="11">
        <v>0.75175968405497118</v>
      </c>
      <c r="C57" s="10">
        <v>1.550504348363378</v>
      </c>
      <c r="D57" s="11">
        <v>11.276395260824566</v>
      </c>
      <c r="E57" s="11">
        <v>20.250526489230786</v>
      </c>
      <c r="F57" s="7">
        <v>4.166666666666667</v>
      </c>
      <c r="G57" s="7">
        <v>4.166666666666667</v>
      </c>
      <c r="H57" s="11">
        <v>-8.9741312284062182</v>
      </c>
      <c r="I57" s="11">
        <v>21.331181035059807</v>
      </c>
      <c r="J57" s="11">
        <v>20.156556528723915</v>
      </c>
      <c r="K57" s="11">
        <v>1.1746245063358924</v>
      </c>
      <c r="L57" s="11">
        <v>-7.7995067220703254</v>
      </c>
    </row>
    <row r="58" spans="1:12" ht="11.65" customHeight="1" x14ac:dyDescent="0.2">
      <c r="A58" s="2" t="s">
        <v>40</v>
      </c>
      <c r="B58" s="11">
        <v>0.87865000842541108</v>
      </c>
      <c r="C58" s="10">
        <v>1.8671312679039984</v>
      </c>
      <c r="D58" s="11">
        <v>8.8231105012718363</v>
      </c>
      <c r="E58" s="11">
        <v>21.783198125546647</v>
      </c>
      <c r="F58" s="7">
        <v>4.1493775933609962</v>
      </c>
      <c r="G58" s="7" t="s">
        <v>97</v>
      </c>
      <c r="H58" s="11">
        <v>-12.960087624274813</v>
      </c>
      <c r="I58" s="11">
        <v>19.293689768341316</v>
      </c>
      <c r="J58" s="11">
        <v>19.879456440624924</v>
      </c>
      <c r="K58" s="11">
        <v>-0.58576667228360735</v>
      </c>
      <c r="L58" s="11">
        <v>-13.545854296558421</v>
      </c>
    </row>
    <row r="59" spans="1:12" ht="11.65" customHeight="1" x14ac:dyDescent="0.2">
      <c r="A59" s="2" t="s">
        <v>41</v>
      </c>
      <c r="B59" s="11">
        <v>1.4798999309868874</v>
      </c>
      <c r="C59" s="10">
        <v>1.7947722567287785</v>
      </c>
      <c r="D59" s="11">
        <v>9.8240165631469978</v>
      </c>
      <c r="E59" s="11">
        <v>18.640441683919946</v>
      </c>
      <c r="F59" s="7">
        <v>6.4102564102564097</v>
      </c>
      <c r="G59" s="7" t="s">
        <v>97</v>
      </c>
      <c r="H59" s="11">
        <v>-8.816425120772946</v>
      </c>
      <c r="I59" s="11">
        <v>20.62413733609386</v>
      </c>
      <c r="J59" s="11">
        <v>16.37336093857833</v>
      </c>
      <c r="K59" s="11">
        <v>4.2507763975155282</v>
      </c>
      <c r="L59" s="11">
        <v>-4.5656487232574188</v>
      </c>
    </row>
    <row r="60" spans="1:12" ht="11.65" customHeight="1" x14ac:dyDescent="0.2">
      <c r="A60" s="2" t="s">
        <v>42</v>
      </c>
      <c r="B60" s="11">
        <v>0.82125359298446932</v>
      </c>
      <c r="C60" s="10">
        <v>1.9162583836304283</v>
      </c>
      <c r="D60" s="11">
        <v>9.9919187146443758</v>
      </c>
      <c r="E60" s="11">
        <v>17.656952249166089</v>
      </c>
      <c r="F60" s="7">
        <v>3.4246575342465753</v>
      </c>
      <c r="G60" s="7" t="s">
        <v>97</v>
      </c>
      <c r="H60" s="11">
        <v>-7.6650335345217133</v>
      </c>
      <c r="I60" s="11">
        <v>16.322415160566326</v>
      </c>
      <c r="J60" s="11">
        <v>18.272892443904443</v>
      </c>
      <c r="K60" s="11">
        <v>-1.9504772833381145</v>
      </c>
      <c r="L60" s="11">
        <v>-9.6155108178598283</v>
      </c>
    </row>
    <row r="61" spans="1:12" ht="21" customHeight="1" x14ac:dyDescent="0.2">
      <c r="A61" s="4" t="s">
        <v>43</v>
      </c>
      <c r="B61" s="12">
        <v>1.1098119539047966</v>
      </c>
      <c r="C61" s="9">
        <v>2.2287959074286414</v>
      </c>
      <c r="D61" s="12">
        <v>9.7590075946669721</v>
      </c>
      <c r="E61" s="12">
        <v>19.224511201524411</v>
      </c>
      <c r="F61" s="8">
        <v>0.93984962406015038</v>
      </c>
      <c r="G61" s="8">
        <v>0.93984962406015038</v>
      </c>
      <c r="H61" s="12">
        <v>-9.465503606857439</v>
      </c>
      <c r="I61" s="12">
        <v>14.510103397333788</v>
      </c>
      <c r="J61" s="12">
        <v>11.033915541714631</v>
      </c>
      <c r="K61" s="12">
        <v>3.4761878556191563</v>
      </c>
      <c r="L61" s="12">
        <v>-5.9893157512382826</v>
      </c>
    </row>
    <row r="62" spans="1:12" ht="11.65" customHeight="1" x14ac:dyDescent="0.2">
      <c r="A62" s="2" t="s">
        <v>44</v>
      </c>
      <c r="B62" s="11">
        <v>0.9854584136549438</v>
      </c>
      <c r="C62" s="10">
        <v>2.5621918755028537</v>
      </c>
      <c r="D62" s="11">
        <v>9.5786557807260539</v>
      </c>
      <c r="E62" s="11">
        <v>18.920801542174921</v>
      </c>
      <c r="F62" s="7" t="s">
        <v>97</v>
      </c>
      <c r="G62" s="7" t="s">
        <v>97</v>
      </c>
      <c r="H62" s="11">
        <v>-9.342145761448867</v>
      </c>
      <c r="I62" s="11">
        <v>17.186394734142219</v>
      </c>
      <c r="J62" s="11">
        <v>17.304649743780814</v>
      </c>
      <c r="K62" s="11">
        <v>-0.11825500963859326</v>
      </c>
      <c r="L62" s="11">
        <v>-9.4604007710874605</v>
      </c>
    </row>
    <row r="63" spans="1:12" ht="11.65" customHeight="1" x14ac:dyDescent="0.2">
      <c r="A63" s="2" t="s">
        <v>45</v>
      </c>
      <c r="B63" s="11">
        <v>1.241967315114572</v>
      </c>
      <c r="C63" s="10">
        <v>2.6613585323883688</v>
      </c>
      <c r="D63" s="11">
        <v>8.9155510835010361</v>
      </c>
      <c r="E63" s="11">
        <v>20.181968870611797</v>
      </c>
      <c r="F63" s="7">
        <v>4.9751243781094523</v>
      </c>
      <c r="G63" s="7">
        <v>4.9751243781094523</v>
      </c>
      <c r="H63" s="11">
        <v>-11.266417787110761</v>
      </c>
      <c r="I63" s="11">
        <v>19.738409115213734</v>
      </c>
      <c r="J63" s="11">
        <v>18.274661922400131</v>
      </c>
      <c r="K63" s="11">
        <v>1.4637471928136028</v>
      </c>
      <c r="L63" s="11">
        <v>-9.8026705942971581</v>
      </c>
    </row>
    <row r="64" spans="1:12" ht="11.65" customHeight="1" x14ac:dyDescent="0.2">
      <c r="A64" s="2" t="s">
        <v>46</v>
      </c>
      <c r="B64" s="11">
        <v>1.2021255708196368</v>
      </c>
      <c r="C64" s="10">
        <v>1.8263061556682945</v>
      </c>
      <c r="D64" s="11">
        <v>10.587952142988339</v>
      </c>
      <c r="E64" s="11">
        <v>18.794770943776246</v>
      </c>
      <c r="F64" s="7" t="s">
        <v>97</v>
      </c>
      <c r="G64" s="7" t="s">
        <v>97</v>
      </c>
      <c r="H64" s="11">
        <v>-8.2068188007879055</v>
      </c>
      <c r="I64" s="11">
        <v>22.771032447256584</v>
      </c>
      <c r="J64" s="11">
        <v>15.997517211676705</v>
      </c>
      <c r="K64" s="11">
        <v>6.7735152355798771</v>
      </c>
      <c r="L64" s="11">
        <v>-1.4333035652080286</v>
      </c>
    </row>
    <row r="65" spans="1:12" ht="11.65" customHeight="1" x14ac:dyDescent="0.2">
      <c r="A65" s="2" t="s">
        <v>47</v>
      </c>
      <c r="B65" s="11">
        <v>0.8960078554113351</v>
      </c>
      <c r="C65" s="10">
        <v>2.1840191475651292</v>
      </c>
      <c r="D65" s="11">
        <v>9.0720795360397677</v>
      </c>
      <c r="E65" s="11">
        <v>19.48817085519654</v>
      </c>
      <c r="F65" s="7" t="s">
        <v>97</v>
      </c>
      <c r="G65" s="7" t="s">
        <v>97</v>
      </c>
      <c r="H65" s="11">
        <v>-10.41609131915677</v>
      </c>
      <c r="I65" s="11">
        <v>18.200159563042746</v>
      </c>
      <c r="J65" s="11">
        <v>15.064132069103072</v>
      </c>
      <c r="K65" s="11">
        <v>3.1360274939396731</v>
      </c>
      <c r="L65" s="11">
        <v>-7.2800638252170975</v>
      </c>
    </row>
    <row r="66" spans="1:12" ht="21" customHeight="1" x14ac:dyDescent="0.2">
      <c r="A66" s="4" t="s">
        <v>48</v>
      </c>
      <c r="B66" s="12">
        <v>0.88481309232479188</v>
      </c>
      <c r="C66" s="9">
        <v>2.0719373245272208</v>
      </c>
      <c r="D66" s="12">
        <v>10.698864974693942</v>
      </c>
      <c r="E66" s="12">
        <v>21.958111574526917</v>
      </c>
      <c r="F66" s="8" t="s">
        <v>97</v>
      </c>
      <c r="G66" s="8" t="s">
        <v>97</v>
      </c>
      <c r="H66" s="12">
        <v>-11.259246599832977</v>
      </c>
      <c r="I66" s="12">
        <v>11.428835775861895</v>
      </c>
      <c r="J66" s="12">
        <v>10.418674162124423</v>
      </c>
      <c r="K66" s="12">
        <v>1.0101616137374707</v>
      </c>
      <c r="L66" s="12">
        <v>-10.249084986095506</v>
      </c>
    </row>
    <row r="67" spans="1:12" ht="11.65" customHeight="1" x14ac:dyDescent="0.2">
      <c r="A67" s="2" t="s">
        <v>49</v>
      </c>
      <c r="B67" s="11">
        <v>0.96266405357646434</v>
      </c>
      <c r="C67" s="10">
        <v>1.8265933324271375</v>
      </c>
      <c r="D67" s="11">
        <v>11.305131706103094</v>
      </c>
      <c r="E67" s="11">
        <v>18.562137648448747</v>
      </c>
      <c r="F67" s="7" t="s">
        <v>97</v>
      </c>
      <c r="G67" s="7" t="s">
        <v>97</v>
      </c>
      <c r="H67" s="11">
        <v>-7.2570059423456543</v>
      </c>
      <c r="I67" s="11">
        <v>17.056432333880434</v>
      </c>
      <c r="J67" s="11">
        <v>16.439339991844236</v>
      </c>
      <c r="K67" s="11">
        <v>0.61709234203619512</v>
      </c>
      <c r="L67" s="11">
        <v>-6.639913600309459</v>
      </c>
    </row>
    <row r="68" spans="1:12" ht="11.65" customHeight="1" x14ac:dyDescent="0.2">
      <c r="A68" s="2" t="s">
        <v>50</v>
      </c>
      <c r="B68" s="11">
        <v>0.75963803767804672</v>
      </c>
      <c r="C68" s="10">
        <v>1.9244163621177182</v>
      </c>
      <c r="D68" s="11">
        <v>11.192000421789887</v>
      </c>
      <c r="E68" s="11">
        <v>19.801231515474417</v>
      </c>
      <c r="F68" s="7" t="s">
        <v>97</v>
      </c>
      <c r="G68" s="7" t="s">
        <v>97</v>
      </c>
      <c r="H68" s="11">
        <v>-8.6092310936845298</v>
      </c>
      <c r="I68" s="11">
        <v>17.623602474130681</v>
      </c>
      <c r="J68" s="11">
        <v>15.040833146025324</v>
      </c>
      <c r="K68" s="11">
        <v>2.5827693281053588</v>
      </c>
      <c r="L68" s="11">
        <v>-6.0264617655791701</v>
      </c>
    </row>
    <row r="69" spans="1:12" ht="11.65" customHeight="1" x14ac:dyDescent="0.2">
      <c r="A69" s="2" t="s">
        <v>51</v>
      </c>
      <c r="B69" s="11">
        <v>0.85357459143822489</v>
      </c>
      <c r="C69" s="10">
        <v>1.7071491828764498</v>
      </c>
      <c r="D69" s="11">
        <v>10.391342852291434</v>
      </c>
      <c r="E69" s="11">
        <v>24.419655702884867</v>
      </c>
      <c r="F69" s="7" t="s">
        <v>97</v>
      </c>
      <c r="G69" s="7" t="s">
        <v>97</v>
      </c>
      <c r="H69" s="11">
        <v>-14.028312850593435</v>
      </c>
      <c r="I69" s="11">
        <v>14.028312850593435</v>
      </c>
      <c r="J69" s="11">
        <v>13.620081524253415</v>
      </c>
      <c r="K69" s="11">
        <v>0.40823132634002057</v>
      </c>
      <c r="L69" s="11">
        <v>-13.620081524253415</v>
      </c>
    </row>
    <row r="70" spans="1:12" ht="11.65" customHeight="1" x14ac:dyDescent="0.2">
      <c r="A70" s="2" t="s">
        <v>52</v>
      </c>
      <c r="B70" s="11">
        <v>0.66524784512974089</v>
      </c>
      <c r="C70" s="10">
        <v>2.8656830251742682</v>
      </c>
      <c r="D70" s="11">
        <v>10.388100966256722</v>
      </c>
      <c r="E70" s="11">
        <v>19.650397886909268</v>
      </c>
      <c r="F70" s="7" t="s">
        <v>97</v>
      </c>
      <c r="G70" s="7" t="s">
        <v>97</v>
      </c>
      <c r="H70" s="11">
        <v>-9.2622969206525454</v>
      </c>
      <c r="I70" s="11">
        <v>20.008608265056051</v>
      </c>
      <c r="J70" s="11">
        <v>17.501135618028567</v>
      </c>
      <c r="K70" s="11">
        <v>2.5074726470274848</v>
      </c>
      <c r="L70" s="11">
        <v>-6.7548242736250605</v>
      </c>
    </row>
    <row r="71" spans="1:12" ht="11.65" customHeight="1" x14ac:dyDescent="0.2">
      <c r="A71" s="2" t="s">
        <v>53</v>
      </c>
      <c r="B71" s="11">
        <v>1.038927030319591</v>
      </c>
      <c r="C71" s="10">
        <v>2.3202703677137535</v>
      </c>
      <c r="D71" s="11">
        <v>10.008330392078728</v>
      </c>
      <c r="E71" s="11">
        <v>27.462304501447857</v>
      </c>
      <c r="F71" s="7" t="s">
        <v>97</v>
      </c>
      <c r="G71" s="7" t="s">
        <v>97</v>
      </c>
      <c r="H71" s="11">
        <v>-17.453974109369128</v>
      </c>
      <c r="I71" s="11">
        <v>12.813433373941622</v>
      </c>
      <c r="J71" s="11">
        <v>12.77880247293097</v>
      </c>
      <c r="K71" s="11">
        <v>3.4630901010653033E-2</v>
      </c>
      <c r="L71" s="11">
        <v>-17.419343208358477</v>
      </c>
    </row>
    <row r="72" spans="1:12" ht="21" customHeight="1" x14ac:dyDescent="0.2">
      <c r="A72" s="4" t="s">
        <v>54</v>
      </c>
      <c r="B72" s="12">
        <v>0.90048588806326624</v>
      </c>
      <c r="C72" s="9">
        <v>1.8630742511653784</v>
      </c>
      <c r="D72" s="12">
        <v>10.17704309699088</v>
      </c>
      <c r="E72" s="12">
        <v>19.143087930724263</v>
      </c>
      <c r="F72" s="8">
        <v>2.2883295194508011</v>
      </c>
      <c r="G72" s="8">
        <v>0.76277650648360029</v>
      </c>
      <c r="H72" s="12">
        <v>-8.9660448337333847</v>
      </c>
      <c r="I72" s="12">
        <v>13.584916414747552</v>
      </c>
      <c r="J72" s="12">
        <v>12.436020626528901</v>
      </c>
      <c r="K72" s="12">
        <v>1.1488957882186501</v>
      </c>
      <c r="L72" s="12">
        <v>-7.8171490455147339</v>
      </c>
    </row>
    <row r="73" spans="1:12" ht="11.65" customHeight="1" x14ac:dyDescent="0.2">
      <c r="A73" s="2" t="s">
        <v>55</v>
      </c>
      <c r="B73" s="11">
        <v>0.85267514881995277</v>
      </c>
      <c r="C73" s="10">
        <v>2.2479617559798757</v>
      </c>
      <c r="D73" s="11">
        <v>11.007261012039391</v>
      </c>
      <c r="E73" s="11">
        <v>20.386687649058871</v>
      </c>
      <c r="F73" s="7">
        <v>3.5211267605633805</v>
      </c>
      <c r="G73" s="7" t="s">
        <v>97</v>
      </c>
      <c r="H73" s="11">
        <v>-9.3794266370194812</v>
      </c>
      <c r="I73" s="11">
        <v>17.479840550809033</v>
      </c>
      <c r="J73" s="11">
        <v>14.572993452559194</v>
      </c>
      <c r="K73" s="11">
        <v>2.9068470982498393</v>
      </c>
      <c r="L73" s="11">
        <v>-6.4725795387696419</v>
      </c>
    </row>
    <row r="74" spans="1:12" ht="11.65" customHeight="1" x14ac:dyDescent="0.2">
      <c r="A74" s="2" t="s">
        <v>56</v>
      </c>
      <c r="B74" s="11">
        <v>1.0828884684845053</v>
      </c>
      <c r="C74" s="10">
        <v>1.9123349549832753</v>
      </c>
      <c r="D74" s="11">
        <v>9.6077551352774204</v>
      </c>
      <c r="E74" s="11">
        <v>18.754706666944411</v>
      </c>
      <c r="F74" s="7">
        <v>4.796163069544364</v>
      </c>
      <c r="G74" s="7">
        <v>2.398081534772182</v>
      </c>
      <c r="H74" s="11">
        <v>-9.1469515316669909</v>
      </c>
      <c r="I74" s="11">
        <v>22.85585873907722</v>
      </c>
      <c r="J74" s="11">
        <v>20.920483603913421</v>
      </c>
      <c r="K74" s="11">
        <v>1.9353751351637967</v>
      </c>
      <c r="L74" s="11">
        <v>-7.2115763965031947</v>
      </c>
    </row>
    <row r="75" spans="1:12" ht="11.65" customHeight="1" x14ac:dyDescent="0.2">
      <c r="A75" s="2" t="s">
        <v>57</v>
      </c>
      <c r="B75" s="11">
        <v>0.74162477315478725</v>
      </c>
      <c r="C75" s="10">
        <v>1.3271180151190931</v>
      </c>
      <c r="D75" s="11">
        <v>10.343713941369401</v>
      </c>
      <c r="E75" s="11">
        <v>18.501586446072061</v>
      </c>
      <c r="F75" s="7" t="s">
        <v>97</v>
      </c>
      <c r="G75" s="7" t="s">
        <v>97</v>
      </c>
      <c r="H75" s="11">
        <v>-8.1578725047026595</v>
      </c>
      <c r="I75" s="11">
        <v>14.676363931905264</v>
      </c>
      <c r="J75" s="11">
        <v>13.661508979167134</v>
      </c>
      <c r="K75" s="11">
        <v>1.0148549527381301</v>
      </c>
      <c r="L75" s="11">
        <v>-7.1430175519645305</v>
      </c>
    </row>
    <row r="76" spans="1:12" ht="11.65" customHeight="1" x14ac:dyDescent="0.2">
      <c r="A76" s="2" t="s">
        <v>58</v>
      </c>
      <c r="B76" s="11">
        <v>0.82361834396300648</v>
      </c>
      <c r="C76" s="10">
        <v>1.9119711556284078</v>
      </c>
      <c r="D76" s="11">
        <v>10.148154595258474</v>
      </c>
      <c r="E76" s="11">
        <v>19.178541437995722</v>
      </c>
      <c r="F76" s="7" t="s">
        <v>97</v>
      </c>
      <c r="G76" s="7" t="s">
        <v>97</v>
      </c>
      <c r="H76" s="11">
        <v>-9.0303868427372489</v>
      </c>
      <c r="I76" s="11">
        <v>13.148478562552283</v>
      </c>
      <c r="J76" s="11">
        <v>14.236831374217683</v>
      </c>
      <c r="K76" s="11">
        <v>-1.0883528116654013</v>
      </c>
      <c r="L76" s="11">
        <v>-10.118739654402651</v>
      </c>
    </row>
    <row r="77" spans="1:12" ht="21" customHeight="1" x14ac:dyDescent="0.2">
      <c r="A77" s="4" t="s">
        <v>95</v>
      </c>
      <c r="B77" s="12">
        <v>0.81333102638312149</v>
      </c>
      <c r="C77" s="9">
        <v>1.6186882191742515</v>
      </c>
      <c r="D77" s="12">
        <v>10.485591173468674</v>
      </c>
      <c r="E77" s="12">
        <v>15.772242844958964</v>
      </c>
      <c r="F77" s="8">
        <v>5.3231939163498101</v>
      </c>
      <c r="G77" s="8">
        <v>5.3231939163498101</v>
      </c>
      <c r="H77" s="12">
        <v>-5.28665167149029</v>
      </c>
      <c r="I77" s="12">
        <v>11.21121003033989</v>
      </c>
      <c r="J77" s="12">
        <v>9.3533068034058982</v>
      </c>
      <c r="K77" s="12">
        <v>1.8579032269339932</v>
      </c>
      <c r="L77" s="12">
        <v>-3.4287484445562968</v>
      </c>
    </row>
    <row r="78" spans="1:12" ht="11.65" customHeight="1" x14ac:dyDescent="0.2">
      <c r="A78" s="2" t="s">
        <v>59</v>
      </c>
      <c r="B78" s="11">
        <v>0.5146589679325162</v>
      </c>
      <c r="C78" s="10">
        <v>1.5439769037975486</v>
      </c>
      <c r="D78" s="11">
        <v>10.550508842616583</v>
      </c>
      <c r="E78" s="11">
        <v>17.712846146344098</v>
      </c>
      <c r="F78" s="7">
        <v>4.0650406504065044</v>
      </c>
      <c r="G78" s="7">
        <v>4.0650406504065044</v>
      </c>
      <c r="H78" s="11">
        <v>-7.1623373037275178</v>
      </c>
      <c r="I78" s="11">
        <v>15.353992543320068</v>
      </c>
      <c r="J78" s="11">
        <v>12.823585950985196</v>
      </c>
      <c r="K78" s="11">
        <v>2.5304065923348715</v>
      </c>
      <c r="L78" s="11">
        <v>-4.6319307113926458</v>
      </c>
    </row>
    <row r="79" spans="1:12" ht="11.65" customHeight="1" x14ac:dyDescent="0.2">
      <c r="A79" s="2" t="s">
        <v>60</v>
      </c>
      <c r="B79" s="11">
        <v>1.1423195149836525</v>
      </c>
      <c r="C79" s="10">
        <v>1.784874242161957</v>
      </c>
      <c r="D79" s="11">
        <v>10.852035392344698</v>
      </c>
      <c r="E79" s="11">
        <v>15.457010937122549</v>
      </c>
      <c r="F79" s="7">
        <v>6.5789473684210522</v>
      </c>
      <c r="G79" s="7">
        <v>6.5789473684210522</v>
      </c>
      <c r="H79" s="11">
        <v>-4.6049755447778491</v>
      </c>
      <c r="I79" s="11">
        <v>14.278993937295656</v>
      </c>
      <c r="J79" s="11">
        <v>13.27946436168496</v>
      </c>
      <c r="K79" s="11">
        <v>0.999529575610696</v>
      </c>
      <c r="L79" s="11">
        <v>-3.6054459691671532</v>
      </c>
    </row>
    <row r="80" spans="1:12" ht="11.65" customHeight="1" x14ac:dyDescent="0.2">
      <c r="A80" s="2" t="s">
        <v>61</v>
      </c>
      <c r="B80" s="11">
        <v>0.84163438479985242</v>
      </c>
      <c r="C80" s="10">
        <v>2.3004673184529301</v>
      </c>
      <c r="D80" s="11">
        <v>10.829029084424768</v>
      </c>
      <c r="E80" s="11">
        <v>18.179302711676812</v>
      </c>
      <c r="F80" s="7">
        <v>5.1813471502590671</v>
      </c>
      <c r="G80" s="7">
        <v>5.1813471502590671</v>
      </c>
      <c r="H80" s="11">
        <v>-7.3502736272520446</v>
      </c>
      <c r="I80" s="11">
        <v>19.750353563303204</v>
      </c>
      <c r="J80" s="11">
        <v>12.792842648957757</v>
      </c>
      <c r="K80" s="11">
        <v>6.9575109143454466</v>
      </c>
      <c r="L80" s="11">
        <v>-0.39276271290659781</v>
      </c>
    </row>
    <row r="81" spans="1:12" ht="11.65" customHeight="1" x14ac:dyDescent="0.2">
      <c r="A81" s="2" t="s">
        <v>62</v>
      </c>
      <c r="B81" s="11">
        <v>0.84609531296455875</v>
      </c>
      <c r="C81" s="10">
        <v>1.3978966040284013</v>
      </c>
      <c r="D81" s="11">
        <v>9.6381292172484514</v>
      </c>
      <c r="E81" s="11">
        <v>14.346833567659909</v>
      </c>
      <c r="F81" s="7">
        <v>3.8167938931297707</v>
      </c>
      <c r="G81" s="7">
        <v>3.8167938931297707</v>
      </c>
      <c r="H81" s="11">
        <v>-4.7087043504114572</v>
      </c>
      <c r="I81" s="11">
        <v>10.815305304851316</v>
      </c>
      <c r="J81" s="11">
        <v>11.918907886979001</v>
      </c>
      <c r="K81" s="11">
        <v>-1.1036025821276854</v>
      </c>
      <c r="L81" s="11">
        <v>-5.8123069325391423</v>
      </c>
    </row>
    <row r="82" spans="1:12" ht="11.65" customHeight="1" x14ac:dyDescent="0.2">
      <c r="A82" s="2" t="s">
        <v>63</v>
      </c>
      <c r="B82" s="11">
        <v>0.68788947029683845</v>
      </c>
      <c r="C82" s="10">
        <v>1.306989993563993</v>
      </c>
      <c r="D82" s="11">
        <v>10.662286789600996</v>
      </c>
      <c r="E82" s="11">
        <v>14.376889929203923</v>
      </c>
      <c r="F82" s="7">
        <v>6.4516129032258061</v>
      </c>
      <c r="G82" s="7">
        <v>6.4516129032258061</v>
      </c>
      <c r="H82" s="11">
        <v>-3.7146031396029278</v>
      </c>
      <c r="I82" s="11">
        <v>12.450799412372776</v>
      </c>
      <c r="J82" s="11">
        <v>10.662286789600996</v>
      </c>
      <c r="K82" s="11">
        <v>1.78851262277178</v>
      </c>
      <c r="L82" s="11">
        <v>-1.9260905168311477</v>
      </c>
    </row>
    <row r="83" spans="1:12" ht="21" customHeight="1" x14ac:dyDescent="0.2">
      <c r="A83" s="4" t="s">
        <v>94</v>
      </c>
      <c r="B83" s="12">
        <v>0.99442796750434981</v>
      </c>
      <c r="C83" s="9">
        <v>2.0363712645140271</v>
      </c>
      <c r="D83" s="12">
        <v>10.426220874311818</v>
      </c>
      <c r="E83" s="12">
        <v>15.958362809574925</v>
      </c>
      <c r="F83" s="8">
        <v>2.6041666666666665</v>
      </c>
      <c r="G83" s="8">
        <v>1.6276041666666667</v>
      </c>
      <c r="H83" s="12">
        <v>-5.5321419352631063</v>
      </c>
      <c r="I83" s="12">
        <v>12.971684954954352</v>
      </c>
      <c r="J83" s="12">
        <v>8.7835480542705024</v>
      </c>
      <c r="K83" s="12">
        <v>4.1881369006838485</v>
      </c>
      <c r="L83" s="12">
        <v>-1.3440050345792578</v>
      </c>
    </row>
    <row r="84" spans="1:12" ht="11.65" customHeight="1" x14ac:dyDescent="0.2">
      <c r="A84" s="2" t="s">
        <v>64</v>
      </c>
      <c r="B84" s="11">
        <v>0.81819969574790885</v>
      </c>
      <c r="C84" s="10">
        <v>2.6033626682888009</v>
      </c>
      <c r="D84" s="11">
        <v>10.562214254200278</v>
      </c>
      <c r="E84" s="11">
        <v>15.322648847642657</v>
      </c>
      <c r="F84" s="7">
        <v>3.5211267605633805</v>
      </c>
      <c r="G84" s="7">
        <v>3.5211267605633805</v>
      </c>
      <c r="H84" s="11">
        <v>-4.7604345934423788</v>
      </c>
      <c r="I84" s="11">
        <v>15.062312580813778</v>
      </c>
      <c r="J84" s="11">
        <v>12.942431550921468</v>
      </c>
      <c r="K84" s="11">
        <v>2.1198810298923094</v>
      </c>
      <c r="L84" s="11">
        <v>-2.6405535635500694</v>
      </c>
    </row>
    <row r="85" spans="1:12" ht="11.65" customHeight="1" x14ac:dyDescent="0.2">
      <c r="A85" s="2" t="s">
        <v>90</v>
      </c>
      <c r="B85" s="11">
        <v>1.1995261806149937</v>
      </c>
      <c r="C85" s="10">
        <v>1.8895191163669813</v>
      </c>
      <c r="D85" s="11">
        <v>10.785120349600298</v>
      </c>
      <c r="E85" s="11">
        <v>15.381534829302</v>
      </c>
      <c r="F85" s="7">
        <v>0.98425196850393704</v>
      </c>
      <c r="G85" s="7" t="s">
        <v>97</v>
      </c>
      <c r="H85" s="11">
        <v>-4.5964144797017017</v>
      </c>
      <c r="I85" s="11">
        <v>31.442447318421344</v>
      </c>
      <c r="J85" s="11">
        <v>30.763069658604</v>
      </c>
      <c r="K85" s="11">
        <v>0.67937765981734166</v>
      </c>
      <c r="L85" s="11">
        <v>-3.9170368198843604</v>
      </c>
    </row>
    <row r="86" spans="1:12" ht="11.65" customHeight="1" x14ac:dyDescent="0.2">
      <c r="A86" s="2" t="s">
        <v>91</v>
      </c>
      <c r="B86" s="11">
        <v>0.93048520538328339</v>
      </c>
      <c r="C86" s="10">
        <v>2.1114856583697583</v>
      </c>
      <c r="D86" s="11">
        <v>10.736367754422501</v>
      </c>
      <c r="E86" s="11">
        <v>14.529884360985118</v>
      </c>
      <c r="F86" s="7">
        <v>5</v>
      </c>
      <c r="G86" s="7">
        <v>1.6666666666666667</v>
      </c>
      <c r="H86" s="11">
        <v>-3.7935166065626169</v>
      </c>
      <c r="I86" s="11">
        <v>29.274496077058686</v>
      </c>
      <c r="J86" s="11">
        <v>17.679218902282386</v>
      </c>
      <c r="K86" s="11">
        <v>11.595277174776301</v>
      </c>
      <c r="L86" s="11">
        <v>7.8017605682136839</v>
      </c>
    </row>
    <row r="87" spans="1:12" ht="11.65" customHeight="1" x14ac:dyDescent="0.2">
      <c r="A87" s="2" t="s">
        <v>65</v>
      </c>
      <c r="B87" s="11">
        <v>0.87063466165944403</v>
      </c>
      <c r="C87" s="10">
        <v>1.9502216421171545</v>
      </c>
      <c r="D87" s="11">
        <v>10.761044418110728</v>
      </c>
      <c r="E87" s="11">
        <v>15.880376228668258</v>
      </c>
      <c r="F87" s="7">
        <v>3.2362459546925568</v>
      </c>
      <c r="G87" s="7">
        <v>3.2362459546925568</v>
      </c>
      <c r="H87" s="11">
        <v>-5.1193318105575303</v>
      </c>
      <c r="I87" s="11">
        <v>16.716185503861325</v>
      </c>
      <c r="J87" s="11">
        <v>13.895329200084726</v>
      </c>
      <c r="K87" s="11">
        <v>2.8208563037765986</v>
      </c>
      <c r="L87" s="11">
        <v>-2.2984755067809322</v>
      </c>
    </row>
    <row r="88" spans="1:12" ht="11.65" customHeight="1" x14ac:dyDescent="0.2">
      <c r="A88" s="2" t="s">
        <v>66</v>
      </c>
      <c r="B88" s="11">
        <v>0.89859750724272491</v>
      </c>
      <c r="C88" s="10">
        <v>1.6650483222438726</v>
      </c>
      <c r="D88" s="11">
        <v>8.7481110263924098</v>
      </c>
      <c r="E88" s="11">
        <v>18.209814190889336</v>
      </c>
      <c r="F88" s="7" t="s">
        <v>97</v>
      </c>
      <c r="G88" s="7" t="s">
        <v>97</v>
      </c>
      <c r="H88" s="11">
        <v>-9.4617031644969263</v>
      </c>
      <c r="I88" s="11">
        <v>10.651023394671121</v>
      </c>
      <c r="J88" s="11">
        <v>10.466018025532913</v>
      </c>
      <c r="K88" s="11">
        <v>0.18500536913820806</v>
      </c>
      <c r="L88" s="11">
        <v>-9.276697795358718</v>
      </c>
    </row>
    <row r="89" spans="1:12" ht="11.65" customHeight="1" x14ac:dyDescent="0.2">
      <c r="A89" s="2" t="s">
        <v>67</v>
      </c>
      <c r="B89" s="11">
        <v>1.0490992835945303</v>
      </c>
      <c r="C89" s="10">
        <v>2.0107736268895162</v>
      </c>
      <c r="D89" s="11">
        <v>10.84069259714348</v>
      </c>
      <c r="E89" s="11">
        <v>16.567026186763623</v>
      </c>
      <c r="F89" s="7" t="s">
        <v>97</v>
      </c>
      <c r="G89" s="7" t="s">
        <v>97</v>
      </c>
      <c r="H89" s="11">
        <v>-5.726333589620145</v>
      </c>
      <c r="I89" s="11">
        <v>23.779583761476019</v>
      </c>
      <c r="J89" s="11">
        <v>14.250265268825704</v>
      </c>
      <c r="K89" s="11">
        <v>9.5293184926503169</v>
      </c>
      <c r="L89" s="11">
        <v>3.8029849030301723</v>
      </c>
    </row>
    <row r="90" spans="1:12" ht="11.65" customHeight="1" x14ac:dyDescent="0.2">
      <c r="A90" s="2" t="s">
        <v>68</v>
      </c>
      <c r="B90" s="11">
        <v>0.81454637189693735</v>
      </c>
      <c r="C90" s="10">
        <v>2.4436391156908122</v>
      </c>
      <c r="D90" s="11">
        <v>10.057876939944791</v>
      </c>
      <c r="E90" s="11">
        <v>17.884605122084928</v>
      </c>
      <c r="F90" s="7">
        <v>7.042253521126761</v>
      </c>
      <c r="G90" s="7">
        <v>7.042253521126761</v>
      </c>
      <c r="H90" s="11">
        <v>-7.8267281821401369</v>
      </c>
      <c r="I90" s="11">
        <v>15.511796125689502</v>
      </c>
      <c r="J90" s="11">
        <v>9.8808016417063271</v>
      </c>
      <c r="K90" s="11">
        <v>5.6309944839831756</v>
      </c>
      <c r="L90" s="11">
        <v>-2.1957336981569613</v>
      </c>
    </row>
    <row r="91" spans="1:12" ht="21" customHeight="1" x14ac:dyDescent="0.2">
      <c r="A91" s="4" t="s">
        <v>69</v>
      </c>
      <c r="B91" s="12">
        <v>1.0043603420540175</v>
      </c>
      <c r="C91" s="9">
        <v>1.712563147348517</v>
      </c>
      <c r="D91" s="12">
        <v>10.082232664465328</v>
      </c>
      <c r="E91" s="12">
        <v>16.983990912426268</v>
      </c>
      <c r="F91" s="8">
        <v>3.8314176245210727</v>
      </c>
      <c r="G91" s="8">
        <v>1.9157088122605364</v>
      </c>
      <c r="H91" s="12">
        <v>-6.9017582479609407</v>
      </c>
      <c r="I91" s="12">
        <v>8.6593888465554709</v>
      </c>
      <c r="J91" s="12">
        <v>8.8718496881438202</v>
      </c>
      <c r="K91" s="12">
        <v>-0.21246084158834985</v>
      </c>
      <c r="L91" s="12">
        <v>-7.1142190895492901</v>
      </c>
    </row>
    <row r="92" spans="1:12" ht="11.65" customHeight="1" x14ac:dyDescent="0.2">
      <c r="A92" s="2" t="s">
        <v>70</v>
      </c>
      <c r="B92" s="11">
        <v>0.75428139567151709</v>
      </c>
      <c r="C92" s="10">
        <v>2.047335216822689</v>
      </c>
      <c r="D92" s="11">
        <v>9.5901491735378599</v>
      </c>
      <c r="E92" s="11">
        <v>21.443142534090271</v>
      </c>
      <c r="F92" s="7" t="s">
        <v>97</v>
      </c>
      <c r="G92" s="7" t="s">
        <v>97</v>
      </c>
      <c r="H92" s="11">
        <v>-11.852993360552411</v>
      </c>
      <c r="I92" s="11">
        <v>13.038292696607652</v>
      </c>
      <c r="J92" s="11">
        <v>14.546855487950687</v>
      </c>
      <c r="K92" s="11">
        <v>-1.5085627913430342</v>
      </c>
      <c r="L92" s="11">
        <v>-13.361556151895446</v>
      </c>
    </row>
    <row r="93" spans="1:12" ht="11.65" customHeight="1" x14ac:dyDescent="0.2">
      <c r="A93" s="2" t="s">
        <v>71</v>
      </c>
      <c r="B93" s="11">
        <v>0.87899354177025479</v>
      </c>
      <c r="C93" s="10">
        <v>1.723516748569127</v>
      </c>
      <c r="D93" s="11">
        <v>10.8581555159855</v>
      </c>
      <c r="E93" s="11">
        <v>16.562995953749311</v>
      </c>
      <c r="F93" s="7">
        <v>4.7619047619047628</v>
      </c>
      <c r="G93" s="7">
        <v>1.5873015873015872</v>
      </c>
      <c r="H93" s="11">
        <v>-5.70484043776381</v>
      </c>
      <c r="I93" s="11">
        <v>13.994955998381311</v>
      </c>
      <c r="J93" s="11">
        <v>12.822964609354305</v>
      </c>
      <c r="K93" s="11">
        <v>1.1719913890270064</v>
      </c>
      <c r="L93" s="11">
        <v>-4.5328490487368036</v>
      </c>
    </row>
    <row r="94" spans="1:12" ht="11.65" customHeight="1" x14ac:dyDescent="0.2">
      <c r="A94" s="2" t="s">
        <v>72</v>
      </c>
      <c r="B94" s="11">
        <v>1.0099146875720544</v>
      </c>
      <c r="C94" s="10">
        <v>1.7205953936412779</v>
      </c>
      <c r="D94" s="11">
        <v>9.7625086465298594</v>
      </c>
      <c r="E94" s="11">
        <v>17.056336945661364</v>
      </c>
      <c r="F94" s="7">
        <v>3.8314176245210727</v>
      </c>
      <c r="G94" s="7">
        <v>3.8314176245210727</v>
      </c>
      <c r="H94" s="11">
        <v>-7.293828299131504</v>
      </c>
      <c r="I94" s="11">
        <v>15.298337304332232</v>
      </c>
      <c r="J94" s="11">
        <v>12.455614480055338</v>
      </c>
      <c r="K94" s="11">
        <v>2.842722824276894</v>
      </c>
      <c r="L94" s="11">
        <v>-4.4511054748546099</v>
      </c>
    </row>
    <row r="95" spans="1:12" ht="11.65" customHeight="1" x14ac:dyDescent="0.2">
      <c r="A95" s="2" t="s">
        <v>73</v>
      </c>
      <c r="B95" s="11">
        <v>1.1026524077095039</v>
      </c>
      <c r="C95" s="10">
        <v>1.7957482068411921</v>
      </c>
      <c r="D95" s="11">
        <v>9.9238716693855356</v>
      </c>
      <c r="E95" s="11">
        <v>17.358899332798192</v>
      </c>
      <c r="F95" s="7" t="s">
        <v>97</v>
      </c>
      <c r="G95" s="7" t="s">
        <v>97</v>
      </c>
      <c r="H95" s="11">
        <v>-7.4350276634126553</v>
      </c>
      <c r="I95" s="11">
        <v>10.837497950059124</v>
      </c>
      <c r="J95" s="11">
        <v>14.145455173187637</v>
      </c>
      <c r="K95" s="11">
        <v>-3.3079572231285117</v>
      </c>
      <c r="L95" s="11">
        <v>-10.742984886541167</v>
      </c>
    </row>
    <row r="96" spans="1:12" ht="11.65" customHeight="1" x14ac:dyDescent="0.2">
      <c r="A96" s="2" t="s">
        <v>74</v>
      </c>
      <c r="B96" s="11">
        <v>1.2184842389898265</v>
      </c>
      <c r="C96" s="10">
        <v>1.489258514320899</v>
      </c>
      <c r="D96" s="11">
        <v>9.1724785768400832</v>
      </c>
      <c r="E96" s="11">
        <v>15.941835460116897</v>
      </c>
      <c r="F96" s="7">
        <v>7.3800738007380069</v>
      </c>
      <c r="G96" s="7">
        <v>3.6900369003690034</v>
      </c>
      <c r="H96" s="11">
        <v>-6.7693568832768136</v>
      </c>
      <c r="I96" s="11">
        <v>9.5109464210039238</v>
      </c>
      <c r="J96" s="11">
        <v>11.4740599171542</v>
      </c>
      <c r="K96" s="11">
        <v>-1.9631134961502761</v>
      </c>
      <c r="L96" s="11">
        <v>-8.7324703794270899</v>
      </c>
    </row>
    <row r="97" spans="1:12" ht="21" customHeight="1" x14ac:dyDescent="0.2">
      <c r="A97" s="4" t="s">
        <v>75</v>
      </c>
      <c r="B97" s="12">
        <v>0.97941860101840372</v>
      </c>
      <c r="C97" s="9">
        <v>1.6999908574819436</v>
      </c>
      <c r="D97" s="12">
        <v>10.647679362500075</v>
      </c>
      <c r="E97" s="12">
        <v>15.992506585200505</v>
      </c>
      <c r="F97" s="8">
        <v>1.9710906701708277</v>
      </c>
      <c r="G97" s="8">
        <v>1.3140604467805519</v>
      </c>
      <c r="H97" s="12">
        <v>-5.3448272227004319</v>
      </c>
      <c r="I97" s="12">
        <v>9.28348916822444</v>
      </c>
      <c r="J97" s="12">
        <v>8.3460456501068254</v>
      </c>
      <c r="K97" s="12">
        <v>0.93744351811761495</v>
      </c>
      <c r="L97" s="12">
        <v>-4.4073837045828164</v>
      </c>
    </row>
    <row r="98" spans="1:12" ht="11.65" customHeight="1" x14ac:dyDescent="0.2">
      <c r="A98" s="2" t="s">
        <v>76</v>
      </c>
      <c r="B98" s="11">
        <v>1.0450667124778101</v>
      </c>
      <c r="C98" s="10">
        <v>2.4384889957815572</v>
      </c>
      <c r="D98" s="11">
        <v>11.457027662719698</v>
      </c>
      <c r="E98" s="11">
        <v>16.721067399644962</v>
      </c>
      <c r="F98" s="7">
        <v>3.3783783783783785</v>
      </c>
      <c r="G98" s="7">
        <v>3.3783783783783785</v>
      </c>
      <c r="H98" s="11">
        <v>-5.2640397369252661</v>
      </c>
      <c r="I98" s="11">
        <v>14.359990752935836</v>
      </c>
      <c r="J98" s="11">
        <v>12.463388200661292</v>
      </c>
      <c r="K98" s="11">
        <v>1.8966025522745444</v>
      </c>
      <c r="L98" s="11">
        <v>-3.3674371846507221</v>
      </c>
    </row>
    <row r="99" spans="1:12" ht="11.65" customHeight="1" x14ac:dyDescent="0.2">
      <c r="A99" s="2" t="s">
        <v>77</v>
      </c>
      <c r="B99" s="11">
        <v>0.71624072909774072</v>
      </c>
      <c r="C99" s="10">
        <v>1.4897807165233008</v>
      </c>
      <c r="D99" s="11">
        <v>10.714961307302202</v>
      </c>
      <c r="E99" s="11">
        <v>15.671347152658567</v>
      </c>
      <c r="F99" s="7" t="s">
        <v>97</v>
      </c>
      <c r="G99" s="7" t="s">
        <v>97</v>
      </c>
      <c r="H99" s="11">
        <v>-4.9563858453563663</v>
      </c>
      <c r="I99" s="11">
        <v>12.777734607103696</v>
      </c>
      <c r="J99" s="11">
        <v>10.82955982395784</v>
      </c>
      <c r="K99" s="11">
        <v>1.9481747831458549</v>
      </c>
      <c r="L99" s="11">
        <v>-3.0082110622105112</v>
      </c>
    </row>
    <row r="100" spans="1:12" ht="11.65" customHeight="1" x14ac:dyDescent="0.2">
      <c r="A100" s="2" t="s">
        <v>78</v>
      </c>
      <c r="B100" s="11">
        <v>1.0867512718594103</v>
      </c>
      <c r="C100" s="10">
        <v>1.8875153669137126</v>
      </c>
      <c r="D100" s="11">
        <v>10.467130671066952</v>
      </c>
      <c r="E100" s="11">
        <v>16.701651125418305</v>
      </c>
      <c r="F100" s="7" t="s">
        <v>97</v>
      </c>
      <c r="G100" s="7" t="s">
        <v>97</v>
      </c>
      <c r="H100" s="11">
        <v>-6.2345204543513537</v>
      </c>
      <c r="I100" s="11">
        <v>12.240251167258622</v>
      </c>
      <c r="J100" s="11">
        <v>8.3222268450286414</v>
      </c>
      <c r="K100" s="11">
        <v>3.9180243222299791</v>
      </c>
      <c r="L100" s="11">
        <v>-2.3164961321213746</v>
      </c>
    </row>
    <row r="101" spans="1:12" ht="11.65" customHeight="1" x14ac:dyDescent="0.2">
      <c r="A101" s="2" t="s">
        <v>79</v>
      </c>
      <c r="B101" s="11">
        <v>1.0585324969476564</v>
      </c>
      <c r="C101" s="10">
        <v>1.3125802962150939</v>
      </c>
      <c r="D101" s="11">
        <v>10.288935870331219</v>
      </c>
      <c r="E101" s="11">
        <v>15.30637990586311</v>
      </c>
      <c r="F101" s="7">
        <v>4.1152263374485596</v>
      </c>
      <c r="G101" s="7">
        <v>2.0576131687242798</v>
      </c>
      <c r="H101" s="11">
        <v>-5.0174440355318906</v>
      </c>
      <c r="I101" s="11">
        <v>12.003758515386423</v>
      </c>
      <c r="J101" s="11">
        <v>14.544236508060797</v>
      </c>
      <c r="K101" s="11">
        <v>-2.5404779926743752</v>
      </c>
      <c r="L101" s="11">
        <v>-7.5579220282062662</v>
      </c>
    </row>
    <row r="102" spans="1:12" ht="21" customHeight="1" x14ac:dyDescent="0.2">
      <c r="A102" s="4" t="s">
        <v>80</v>
      </c>
      <c r="B102" s="12">
        <v>1.2389393239583879</v>
      </c>
      <c r="C102" s="9">
        <v>1.8550053064761576</v>
      </c>
      <c r="D102" s="12">
        <v>10.054469129046916</v>
      </c>
      <c r="E102" s="12">
        <v>18.15182256777495</v>
      </c>
      <c r="F102" s="8">
        <v>2.0311442112389981</v>
      </c>
      <c r="G102" s="8">
        <v>1.6926201760324984</v>
      </c>
      <c r="H102" s="12">
        <v>-8.0973534387280353</v>
      </c>
      <c r="I102" s="12">
        <v>6.8516067558467988</v>
      </c>
      <c r="J102" s="12">
        <v>6.6439823086999263</v>
      </c>
      <c r="K102" s="12">
        <v>0.2076244471468727</v>
      </c>
      <c r="L102" s="12">
        <v>-7.8897289915811619</v>
      </c>
    </row>
    <row r="103" spans="1:12" ht="11.65" customHeight="1" x14ac:dyDescent="0.2">
      <c r="A103" s="2" t="s">
        <v>81</v>
      </c>
      <c r="B103" s="11">
        <v>0.93760779737396427</v>
      </c>
      <c r="C103" s="10">
        <v>1.8752155947479285</v>
      </c>
      <c r="D103" s="11">
        <v>10.224389790411324</v>
      </c>
      <c r="E103" s="11">
        <v>20.359483600120367</v>
      </c>
      <c r="F103" s="7">
        <v>4.3668122270742353</v>
      </c>
      <c r="G103" s="7">
        <v>4.3668122270742353</v>
      </c>
      <c r="H103" s="11">
        <v>-10.135093809709042</v>
      </c>
      <c r="I103" s="11">
        <v>13.885524999204899</v>
      </c>
      <c r="J103" s="11">
        <v>15.224964709739133</v>
      </c>
      <c r="K103" s="11">
        <v>-1.3394397105342346</v>
      </c>
      <c r="L103" s="11">
        <v>-11.474533520243277</v>
      </c>
    </row>
    <row r="104" spans="1:12" ht="11.65" customHeight="1" x14ac:dyDescent="0.2">
      <c r="A104" s="2" t="s">
        <v>92</v>
      </c>
      <c r="B104" s="11">
        <v>1.2287385503319277</v>
      </c>
      <c r="C104" s="10">
        <v>2.0794037005617239</v>
      </c>
      <c r="D104" s="11">
        <v>9.8866194126707416</v>
      </c>
      <c r="E104" s="11">
        <v>17.315761724677628</v>
      </c>
      <c r="F104" s="7" t="s">
        <v>97</v>
      </c>
      <c r="G104" s="7" t="s">
        <v>97</v>
      </c>
      <c r="H104" s="11">
        <v>-7.4291423120068858</v>
      </c>
      <c r="I104" s="11">
        <v>16.011408494325273</v>
      </c>
      <c r="J104" s="11">
        <v>9.9055230826758489</v>
      </c>
      <c r="K104" s="11">
        <v>6.1058854116494254</v>
      </c>
      <c r="L104" s="11">
        <v>-1.3232569003574606</v>
      </c>
    </row>
    <row r="105" spans="1:12" ht="11.65" customHeight="1" x14ac:dyDescent="0.2">
      <c r="A105" s="2" t="s">
        <v>82</v>
      </c>
      <c r="B105" s="11">
        <v>1.6403396057865423</v>
      </c>
      <c r="C105" s="10">
        <v>1.9416264721554988</v>
      </c>
      <c r="D105" s="11">
        <v>9.1892494242531804</v>
      </c>
      <c r="E105" s="11">
        <v>20.654888505516254</v>
      </c>
      <c r="F105" s="7">
        <v>3.6429872495446265</v>
      </c>
      <c r="G105" s="7">
        <v>3.6429872495446265</v>
      </c>
      <c r="H105" s="11">
        <v>-11.465639081263076</v>
      </c>
      <c r="I105" s="11">
        <v>14.193959037826406</v>
      </c>
      <c r="J105" s="11">
        <v>17.123136905302374</v>
      </c>
      <c r="K105" s="11">
        <v>-2.9291778674759681</v>
      </c>
      <c r="L105" s="11">
        <v>-14.394816948739043</v>
      </c>
    </row>
    <row r="106" spans="1:12" ht="11.65" customHeight="1" x14ac:dyDescent="0.2">
      <c r="A106" s="2" t="s">
        <v>83</v>
      </c>
      <c r="B106" s="11">
        <v>1.2863549458585539</v>
      </c>
      <c r="C106" s="10">
        <v>1.7687380505555115</v>
      </c>
      <c r="D106" s="11">
        <v>10.45163393510075</v>
      </c>
      <c r="E106" s="11">
        <v>17.553385198694848</v>
      </c>
      <c r="F106" s="7">
        <v>7.6923076923076925</v>
      </c>
      <c r="G106" s="7">
        <v>5.1282051282051286</v>
      </c>
      <c r="H106" s="11">
        <v>-7.1017512635940996</v>
      </c>
      <c r="I106" s="11">
        <v>16.347427436952454</v>
      </c>
      <c r="J106" s="11">
        <v>11.068012346657973</v>
      </c>
      <c r="K106" s="11">
        <v>5.2794150902944814</v>
      </c>
      <c r="L106" s="11">
        <v>-1.8223361732996179</v>
      </c>
    </row>
    <row r="107" spans="1:12" ht="11.65" customHeight="1" x14ac:dyDescent="0.2">
      <c r="A107" s="2" t="s">
        <v>84</v>
      </c>
      <c r="B107" s="11">
        <v>0.92361162510730654</v>
      </c>
      <c r="C107" s="10">
        <v>1.7779523783315652</v>
      </c>
      <c r="D107" s="11">
        <v>10.367540491829516</v>
      </c>
      <c r="E107" s="11">
        <v>16.994453901974442</v>
      </c>
      <c r="F107" s="7" t="s">
        <v>97</v>
      </c>
      <c r="G107" s="7" t="s">
        <v>97</v>
      </c>
      <c r="H107" s="11">
        <v>-6.6269134101449252</v>
      </c>
      <c r="I107" s="11">
        <v>13.415458854683628</v>
      </c>
      <c r="J107" s="11">
        <v>11.568235604469015</v>
      </c>
      <c r="K107" s="11">
        <v>1.8472232502146131</v>
      </c>
      <c r="L107" s="11">
        <v>-4.7796901599303112</v>
      </c>
    </row>
    <row r="108" spans="1:12" ht="11.65" customHeight="1" x14ac:dyDescent="0.2">
      <c r="A108" s="2" t="s">
        <v>93</v>
      </c>
      <c r="B108" s="11">
        <v>1.1774375200739422</v>
      </c>
      <c r="C108" s="10">
        <v>1.7149633444555246</v>
      </c>
      <c r="D108" s="11">
        <v>10.417762405871619</v>
      </c>
      <c r="E108" s="11">
        <v>17.098440508899856</v>
      </c>
      <c r="F108" s="7" t="s">
        <v>97</v>
      </c>
      <c r="G108" s="7" t="s">
        <v>97</v>
      </c>
      <c r="H108" s="11">
        <v>-6.6806781030282378</v>
      </c>
      <c r="I108" s="11">
        <v>16.432932345379804</v>
      </c>
      <c r="J108" s="11">
        <v>20.707542472604768</v>
      </c>
      <c r="K108" s="11">
        <v>-4.2746101272249639</v>
      </c>
      <c r="L108" s="11">
        <v>-10.955288230253201</v>
      </c>
    </row>
    <row r="111" spans="1:12" x14ac:dyDescent="0.2">
      <c r="A111" s="13" t="s">
        <v>120</v>
      </c>
    </row>
    <row r="112" spans="1:12" x14ac:dyDescent="0.2">
      <c r="A112" s="6" t="s">
        <v>121</v>
      </c>
    </row>
    <row r="114" spans="1:12" ht="12.75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 ht="11.2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 ht="11.2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 ht="12.75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 ht="11.2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 ht="11.25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1.25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</sheetData>
  <mergeCells count="2">
    <mergeCell ref="B1:L2"/>
    <mergeCell ref="B3:L4"/>
  </mergeCells>
  <phoneticPr fontId="0" type="noConversion"/>
  <conditionalFormatting sqref="B8:L8 B11:L17 B20:L108">
    <cfRule type="cellIs" dxfId="2" priority="3" operator="equal">
      <formula>0</formula>
    </cfRule>
  </conditionalFormatting>
  <conditionalFormatting sqref="B10:L10">
    <cfRule type="cellIs" dxfId="1" priority="2" operator="equal">
      <formula>0</formula>
    </cfRule>
  </conditionalFormatting>
  <conditionalFormatting sqref="B19:L19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4" firstPageNumber="15" orientation="portrait" useFirstPageNumber="1" horizontalDpi="1200" verticalDpi="1200" r:id="rId1"/>
  <headerFooter alignWithMargins="0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moravek33696</cp:lastModifiedBy>
  <cp:lastPrinted>2021-06-10T11:28:34Z</cp:lastPrinted>
  <dcterms:created xsi:type="dcterms:W3CDTF">2001-11-26T13:16:22Z</dcterms:created>
  <dcterms:modified xsi:type="dcterms:W3CDTF">2021-06-10T11:28:48Z</dcterms:modified>
</cp:coreProperties>
</file>