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495" windowWidth="10695" windowHeight="1353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'a'!$B$2:$F$51</definedName>
  </definedNames>
  <calcPr fullCalcOnLoad="1"/>
</workbook>
</file>

<file path=xl/sharedStrings.xml><?xml version="1.0" encoding="utf-8"?>
<sst xmlns="http://schemas.openxmlformats.org/spreadsheetml/2006/main" count="40" uniqueCount="34">
  <si>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</si>
  <si>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</si>
  <si>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</si>
  <si>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</si>
  <si>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</si>
  <si>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</si>
  <si>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</si>
  <si>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</si>
  <si>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t>základní</t>
  </si>
  <si>
    <t>střední bez maturity</t>
  </si>
  <si>
    <t>vysokoškolské</t>
  </si>
  <si>
    <t>vzdělávání</t>
  </si>
  <si>
    <t>podle dosaženého vzdělání:</t>
  </si>
  <si>
    <t>podle věku:</t>
  </si>
  <si>
    <t>z toho pro občany se ZP</t>
  </si>
  <si>
    <t>20–29 let</t>
  </si>
  <si>
    <t>30–39 let</t>
  </si>
  <si>
    <t>40–49 let</t>
  </si>
  <si>
    <t>50–59 let</t>
  </si>
  <si>
    <t xml:space="preserve">peněžnictví </t>
  </si>
  <si>
    <t>EKONOMICKY NEAKTIVNÍ OBYVATELSTVO</t>
  </si>
  <si>
    <t>CELKEM</t>
  </si>
  <si>
    <t>MUŽI</t>
  </si>
  <si>
    <t>ŽENY</t>
  </si>
  <si>
    <t>střední s maturitou</t>
  </si>
  <si>
    <r>
      <t>Zaměstnaní v NH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(tis. osob)</t>
    </r>
  </si>
  <si>
    <r>
      <t>Nezaměstnaní celkem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(tis. osob)</t>
    </r>
  </si>
  <si>
    <r>
      <t>Obecná míra nezaměstnanosti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(%)</t>
    </r>
  </si>
  <si>
    <r>
      <t>Volná pracovní místa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(tis.)</t>
    </r>
  </si>
  <si>
    <r>
      <t>Průměrné hrubé měsíční mzdy
  zaměstnanců v NH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(Kč)</t>
    </r>
  </si>
  <si>
    <r>
      <t>1)</t>
    </r>
    <r>
      <rPr>
        <sz val="7"/>
        <rFont val="Arial"/>
        <family val="2"/>
      </rPr>
      <t xml:space="preserve"> Výběrové šetření pracovních sil</t>
    </r>
  </si>
  <si>
    <r>
      <t xml:space="preserve">2) </t>
    </r>
    <r>
      <rPr>
        <sz val="7"/>
        <rFont val="Arial"/>
        <family val="2"/>
      </rPr>
      <t>Pramen: Ministerstvo práce a sociálních věcí ČR; stav k 31. 12.</t>
    </r>
  </si>
  <si>
    <r>
      <t>3)</t>
    </r>
    <r>
      <rPr>
        <sz val="7"/>
        <rFont val="Arial"/>
        <family val="2"/>
      </rPr>
      <t xml:space="preserve"> na přepočtené počty; rok 2010 předběžné údaje 
   ze čtvrtletního zjišťování</t>
    </r>
  </si>
  <si>
    <t>z toho:  zemědělství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</si>
</sst>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_ ;[Red]\-#,##0\ "/>
    <numFmt numFmtId="183" formatCode="0.0%"/>
    <numFmt numFmtId="184" formatCode="0.0"/>
    <numFmt numFmtId="185" formatCode="#,##0.0_ ;[Red]\-#,##0.0\ "/>
    <numFmt numFmtId="186" formatCode="#,##0.00_ ;\-#,##0.00\ "/>
    <numFmt numFmtId="187" formatCode="#,##0.0_ ;\-#,##0.0\ "/>
    <numFmt numFmtId="188" formatCode="#,##0_ ;\-#,##0\ "/>
    <numFmt numFmtId="189" formatCode="0.00000"/>
    <numFmt numFmtId="190" formatCode="0.0000"/>
    <numFmt numFmtId="191" formatCode="0.000"/>
    <numFmt numFmtId="192" formatCode="#,##0.00_ ;[Red]\-#,##0.00\ 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7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4" fontId="7" fillId="0" borderId="16" xfId="0" applyNumberFormat="1" applyFont="1" applyFill="1" applyBorder="1" applyAlignment="1">
      <alignment horizontal="right"/>
    </xf>
    <xf numFmtId="184" fontId="48" fillId="0" borderId="16" xfId="0" applyNumberFormat="1" applyFont="1" applyFill="1" applyBorder="1" applyAlignment="1">
      <alignment/>
    </xf>
    <xf numFmtId="0" fontId="6" fillId="0" borderId="17" xfId="49" applyFont="1" applyFill="1" applyBorder="1">
      <alignment/>
    </xf>
    <xf numFmtId="0" fontId="6" fillId="0" borderId="17" xfId="0" applyFont="1" applyFill="1" applyBorder="1" applyAlignment="1">
      <alignment/>
    </xf>
    <xf numFmtId="0" fontId="6" fillId="0" borderId="18" xfId="49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87" fontId="6" fillId="0" borderId="23" xfId="0" applyNumberFormat="1" applyFont="1" applyFill="1" applyBorder="1" applyAlignment="1">
      <alignment/>
    </xf>
    <xf numFmtId="184" fontId="6" fillId="0" borderId="15" xfId="49" applyNumberFormat="1" applyFont="1" applyFill="1" applyBorder="1" applyAlignment="1">
      <alignment horizontal="left" wrapText="1"/>
    </xf>
    <xf numFmtId="188" fontId="6" fillId="0" borderId="16" xfId="0" applyNumberFormat="1" applyFont="1" applyFill="1" applyBorder="1" applyAlignment="1">
      <alignment horizontal="center"/>
    </xf>
    <xf numFmtId="188" fontId="6" fillId="0" borderId="16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49" applyFont="1" applyFill="1" applyBorder="1">
      <alignment/>
    </xf>
    <xf numFmtId="0" fontId="6" fillId="0" borderId="0" xfId="49" applyFont="1" applyFill="1" applyBorder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49" applyFont="1" applyFill="1" applyBorder="1" applyAlignment="1">
      <alignment/>
    </xf>
    <xf numFmtId="3" fontId="11" fillId="0" borderId="0" xfId="49" applyNumberFormat="1" applyFont="1" applyFill="1" applyBorder="1">
      <alignment/>
    </xf>
    <xf numFmtId="0" fontId="9" fillId="0" borderId="0" xfId="49" applyFont="1" applyFill="1" applyBorder="1" applyAlignment="1">
      <alignment wrapText="1"/>
    </xf>
    <xf numFmtId="0" fontId="6" fillId="0" borderId="0" xfId="49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/>
    </xf>
    <xf numFmtId="0" fontId="5" fillId="0" borderId="0" xfId="49" applyFont="1" applyFill="1" applyBorder="1" applyAlignment="1">
      <alignment horizontal="center" vertical="center" wrapText="1"/>
    </xf>
    <xf numFmtId="0" fontId="8" fillId="33" borderId="0" xfId="49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9" fillId="0" borderId="0" xfId="49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left" indent="3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2" xfId="49"/>
    <cellStyle name="Pevný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74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graf!$B$3:$S$3</c:f>
              <c:numCache>
                <c:ptCount val="18"/>
                <c:pt idx="0">
                  <c:v>100</c:v>
                </c:pt>
                <c:pt idx="1">
                  <c:v>100.2367889312614</c:v>
                </c:pt>
                <c:pt idx="2">
                  <c:v>101.14756934059535</c:v>
                </c:pt>
                <c:pt idx="3">
                  <c:v>102.34372533915788</c:v>
                </c:pt>
                <c:pt idx="4">
                  <c:v>103.22179453127401</c:v>
                </c:pt>
                <c:pt idx="5">
                  <c:v>103.83409834015822</c:v>
                </c:pt>
                <c:pt idx="6">
                  <c:v>104.31278990575511</c:v>
                </c:pt>
                <c:pt idx="7">
                  <c:v>106.29007566737535</c:v>
                </c:pt>
                <c:pt idx="8">
                  <c:v>107.67470708246088</c:v>
                </c:pt>
                <c:pt idx="9">
                  <c:v>108.15767586566031</c:v>
                </c:pt>
                <c:pt idx="10">
                  <c:v>109.54868910879867</c:v>
                </c:pt>
                <c:pt idx="11">
                  <c:v>110.68072452620073</c:v>
                </c:pt>
                <c:pt idx="12">
                  <c:v>110.7130381667407</c:v>
                </c:pt>
                <c:pt idx="13">
                  <c:v>111.72002599330982</c:v>
                </c:pt>
                <c:pt idx="14">
                  <c:v>113.99212939559067</c:v>
                </c:pt>
                <c:pt idx="15">
                  <c:v>116.01519411240601</c:v>
                </c:pt>
                <c:pt idx="16">
                  <c:v>116.37308206236327</c:v>
                </c:pt>
                <c:pt idx="17">
                  <c:v>117.11106248632429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MUŽI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graf!$B$4:$S$4</c:f>
              <c:numCache>
                <c:ptCount val="18"/>
                <c:pt idx="0">
                  <c:v>100</c:v>
                </c:pt>
                <c:pt idx="1">
                  <c:v>100.37831003332779</c:v>
                </c:pt>
                <c:pt idx="2">
                  <c:v>100.9858457288192</c:v>
                </c:pt>
                <c:pt idx="3">
                  <c:v>101.6610459831605</c:v>
                </c:pt>
                <c:pt idx="4">
                  <c:v>103.36609822180316</c:v>
                </c:pt>
                <c:pt idx="5">
                  <c:v>104.90806982108408</c:v>
                </c:pt>
                <c:pt idx="6">
                  <c:v>106.2567340444658</c:v>
                </c:pt>
                <c:pt idx="7">
                  <c:v>109.3774530586736</c:v>
                </c:pt>
                <c:pt idx="8">
                  <c:v>111.3126321281356</c:v>
                </c:pt>
                <c:pt idx="9">
                  <c:v>111.73437023545658</c:v>
                </c:pt>
                <c:pt idx="10">
                  <c:v>114.40418118735556</c:v>
                </c:pt>
                <c:pt idx="11">
                  <c:v>115.86309019063576</c:v>
                </c:pt>
                <c:pt idx="12">
                  <c:v>115.58233525533656</c:v>
                </c:pt>
                <c:pt idx="13">
                  <c:v>117.12451189033482</c:v>
                </c:pt>
                <c:pt idx="14">
                  <c:v>119.06149008929594</c:v>
                </c:pt>
                <c:pt idx="15">
                  <c:v>121.26252435379286</c:v>
                </c:pt>
                <c:pt idx="16">
                  <c:v>122.09093058967252</c:v>
                </c:pt>
                <c:pt idx="17">
                  <c:v>123.1187510962989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ŽENY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graf!$B$5:$S$5</c:f>
              <c:numCache>
                <c:ptCount val="18"/>
                <c:pt idx="0">
                  <c:v>100</c:v>
                </c:pt>
                <c:pt idx="1">
                  <c:v>100.15841583855433</c:v>
                </c:pt>
                <c:pt idx="2">
                  <c:v>101.23713039851339</c:v>
                </c:pt>
                <c:pt idx="3">
                  <c:v>102.7217869262705</c:v>
                </c:pt>
                <c:pt idx="4">
                  <c:v>103.14188046651104</c:v>
                </c:pt>
                <c:pt idx="5">
                  <c:v>103.23934275098408</c:v>
                </c:pt>
                <c:pt idx="6">
                  <c:v>103.23625141094803</c:v>
                </c:pt>
                <c:pt idx="7">
                  <c:v>104.58031428918314</c:v>
                </c:pt>
                <c:pt idx="8">
                  <c:v>105.6600574457235</c:v>
                </c:pt>
                <c:pt idx="9">
                  <c:v>106.17693521752712</c:v>
                </c:pt>
                <c:pt idx="10">
                  <c:v>106.85976197879172</c:v>
                </c:pt>
                <c:pt idx="11">
                  <c:v>107.8107777922221</c:v>
                </c:pt>
                <c:pt idx="12">
                  <c:v>108.01646594836309</c:v>
                </c:pt>
                <c:pt idx="13">
                  <c:v>108.7270711048787</c:v>
                </c:pt>
                <c:pt idx="14">
                  <c:v>111.18476378144608</c:v>
                </c:pt>
                <c:pt idx="15">
                  <c:v>113.10927058954017</c:v>
                </c:pt>
                <c:pt idx="16">
                  <c:v>113.20658981366718</c:v>
                </c:pt>
                <c:pt idx="17">
                  <c:v>113.78405944922044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1"/>
        <c:lblOffset val="100"/>
        <c:tickLblSkip val="3"/>
        <c:noMultiLvlLbl val="0"/>
      </c:catAx>
      <c:valAx>
        <c:axId val="59613352"/>
        <c:scaling>
          <c:orientation val="minMax"/>
          <c:max val="12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93327"/>
        <c:crossesAt val="1"/>
        <c:crossBetween val="between"/>
        <c:dispUnits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5"/>
          <c:y val="0.86825"/>
          <c:w val="0.85675"/>
          <c:h val="0.09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142875</xdr:rowOff>
    </xdr:from>
    <xdr:ext cx="85725" cy="200025"/>
    <xdr:sp>
      <xdr:nvSpPr>
        <xdr:cNvPr id="1" name="Text Box 3"/>
        <xdr:cNvSpPr txBox="1">
          <a:spLocks noChangeArrowheads="1"/>
        </xdr:cNvSpPr>
      </xdr:nvSpPr>
      <xdr:spPr>
        <a:xfrm>
          <a:off x="5029200" y="26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9525</xdr:colOff>
      <xdr:row>41</xdr:row>
      <xdr:rowOff>85725</xdr:rowOff>
    </xdr:from>
    <xdr:to>
      <xdr:col>5</xdr:col>
      <xdr:colOff>333375</xdr:colOff>
      <xdr:row>49</xdr:row>
      <xdr:rowOff>28575</xdr:rowOff>
    </xdr:to>
    <xdr:graphicFrame>
      <xdr:nvGraphicFramePr>
        <xdr:cNvPr id="2" name="Graf 3"/>
        <xdr:cNvGraphicFramePr/>
      </xdr:nvGraphicFramePr>
      <xdr:xfrm>
        <a:off x="447675" y="5857875"/>
        <a:ext cx="33051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V55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26" customWidth="1"/>
    <col min="2" max="2" width="22.25390625" style="27" customWidth="1"/>
    <col min="3" max="6" width="5.625" style="26" customWidth="1"/>
    <col min="7" max="7" width="7.125" style="26" customWidth="1"/>
    <col min="8" max="16384" width="8.375" style="26" customWidth="1"/>
  </cols>
  <sheetData>
    <row r="1" ht="9.75" customHeight="1"/>
    <row r="2" spans="1:229" ht="18.75" customHeight="1">
      <c r="A2" s="1"/>
      <c r="B2" s="40" t="s">
        <v>6</v>
      </c>
      <c r="C2" s="40"/>
      <c r="D2" s="40"/>
      <c r="E2" s="40"/>
      <c r="F2" s="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229" ht="6" customHeight="1" thickBot="1">
      <c r="A3" s="1"/>
      <c r="B3" s="11"/>
      <c r="C3" s="12"/>
      <c r="D3" s="12"/>
      <c r="E3" s="12"/>
      <c r="F3" s="1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</row>
    <row r="4" spans="2:7" s="28" customFormat="1" ht="15" customHeight="1" thickBot="1">
      <c r="B4" s="13"/>
      <c r="C4" s="14">
        <v>2007</v>
      </c>
      <c r="D4" s="14">
        <v>2008</v>
      </c>
      <c r="E4" s="14">
        <v>2009</v>
      </c>
      <c r="F4" s="15">
        <v>2010</v>
      </c>
      <c r="G4" s="29"/>
    </row>
    <row r="5" spans="2:6" s="1" customFormat="1" ht="15.75" customHeight="1">
      <c r="B5" s="37" t="s">
        <v>25</v>
      </c>
      <c r="C5" s="16">
        <v>4922</v>
      </c>
      <c r="D5" s="16">
        <v>5002.5</v>
      </c>
      <c r="E5" s="17">
        <v>4934.3</v>
      </c>
      <c r="F5" s="18">
        <v>4885.2</v>
      </c>
    </row>
    <row r="6" spans="2:6" s="1" customFormat="1" ht="9.75" customHeight="1">
      <c r="B6" s="19" t="s">
        <v>33</v>
      </c>
      <c r="C6" s="16">
        <v>169</v>
      </c>
      <c r="D6" s="16">
        <v>158.8</v>
      </c>
      <c r="E6" s="16">
        <v>153.8</v>
      </c>
      <c r="F6" s="20">
        <v>151.2</v>
      </c>
    </row>
    <row r="7" spans="2:6" s="1" customFormat="1" ht="9.75" customHeight="1">
      <c r="B7" s="43" t="s">
        <v>0</v>
      </c>
      <c r="C7" s="16">
        <v>1509.960508064625</v>
      </c>
      <c r="D7" s="16">
        <v>1546.4168810762117</v>
      </c>
      <c r="E7" s="16">
        <v>1406.3554157474352</v>
      </c>
      <c r="F7" s="20">
        <v>1390.8</v>
      </c>
    </row>
    <row r="8" spans="2:6" s="1" customFormat="1" ht="9.75" customHeight="1">
      <c r="B8" s="43" t="s">
        <v>1</v>
      </c>
      <c r="C8" s="16">
        <v>465.8</v>
      </c>
      <c r="D8" s="16">
        <v>480.8</v>
      </c>
      <c r="E8" s="16">
        <v>496.7</v>
      </c>
      <c r="F8" s="20">
        <v>464.9</v>
      </c>
    </row>
    <row r="9" spans="2:6" s="1" customFormat="1" ht="9.75" customHeight="1">
      <c r="B9" s="43" t="s">
        <v>2</v>
      </c>
      <c r="C9" s="16">
        <v>598.9</v>
      </c>
      <c r="D9" s="16">
        <v>619.2</v>
      </c>
      <c r="E9" s="16">
        <v>630.9</v>
      </c>
      <c r="F9" s="20">
        <v>593.8</v>
      </c>
    </row>
    <row r="10" spans="2:6" s="1" customFormat="1" ht="9.75" customHeight="1">
      <c r="B10" s="43" t="s">
        <v>19</v>
      </c>
      <c r="C10" s="16">
        <v>102.7</v>
      </c>
      <c r="D10" s="16">
        <v>115.9</v>
      </c>
      <c r="E10" s="16">
        <v>110.4</v>
      </c>
      <c r="F10" s="20">
        <v>115.3</v>
      </c>
    </row>
    <row r="11" spans="2:6" s="1" customFormat="1" ht="9.75" customHeight="1">
      <c r="B11" s="43" t="s">
        <v>11</v>
      </c>
      <c r="C11" s="16">
        <v>292.3</v>
      </c>
      <c r="D11" s="16">
        <v>283.9</v>
      </c>
      <c r="E11" s="16">
        <v>295.6</v>
      </c>
      <c r="F11" s="20">
        <v>295.56</v>
      </c>
    </row>
    <row r="12" spans="2:6" s="1" customFormat="1" ht="9.75" customHeight="1">
      <c r="B12" s="43" t="s">
        <v>3</v>
      </c>
      <c r="C12" s="16">
        <v>331.6</v>
      </c>
      <c r="D12" s="16">
        <v>321.3</v>
      </c>
      <c r="E12" s="16">
        <v>326.3</v>
      </c>
      <c r="F12" s="20">
        <v>339.9</v>
      </c>
    </row>
    <row r="13" spans="2:6" s="1" customFormat="1" ht="15" customHeight="1">
      <c r="B13" s="36" t="s">
        <v>26</v>
      </c>
      <c r="C13" s="16">
        <v>276.3</v>
      </c>
      <c r="D13" s="16">
        <v>229.8</v>
      </c>
      <c r="E13" s="16">
        <v>352.2</v>
      </c>
      <c r="F13" s="20">
        <v>383.7</v>
      </c>
    </row>
    <row r="14" spans="2:6" s="1" customFormat="1" ht="10.5" customHeight="1">
      <c r="B14" s="36" t="s">
        <v>12</v>
      </c>
      <c r="C14" s="16"/>
      <c r="D14" s="16"/>
      <c r="E14" s="16"/>
      <c r="F14" s="20"/>
    </row>
    <row r="15" spans="2:6" s="1" customFormat="1" ht="9.75" customHeight="1">
      <c r="B15" s="21" t="s">
        <v>8</v>
      </c>
      <c r="C15" s="16">
        <v>73.8</v>
      </c>
      <c r="D15" s="16">
        <v>68.1</v>
      </c>
      <c r="E15" s="16">
        <v>82.9</v>
      </c>
      <c r="F15" s="20">
        <v>79.5</v>
      </c>
    </row>
    <row r="16" spans="2:7" s="1" customFormat="1" ht="9.75" customHeight="1">
      <c r="B16" s="21" t="s">
        <v>9</v>
      </c>
      <c r="C16" s="16">
        <v>126.6</v>
      </c>
      <c r="D16" s="16">
        <v>93.2</v>
      </c>
      <c r="E16" s="16">
        <v>155.4</v>
      </c>
      <c r="F16" s="20">
        <v>174</v>
      </c>
      <c r="G16" s="30"/>
    </row>
    <row r="17" spans="2:7" s="1" customFormat="1" ht="9.75" customHeight="1">
      <c r="B17" s="21" t="s">
        <v>24</v>
      </c>
      <c r="C17" s="16">
        <v>63.6</v>
      </c>
      <c r="D17" s="16">
        <v>55.3</v>
      </c>
      <c r="E17" s="16">
        <v>92.8</v>
      </c>
      <c r="F17" s="20">
        <v>104.5</v>
      </c>
      <c r="G17" s="30"/>
    </row>
    <row r="18" spans="2:7" s="1" customFormat="1" ht="9.75" customHeight="1">
      <c r="B18" s="21" t="s">
        <v>10</v>
      </c>
      <c r="C18" s="16">
        <v>12.4</v>
      </c>
      <c r="D18" s="16">
        <v>13.2</v>
      </c>
      <c r="E18" s="16">
        <v>20.9</v>
      </c>
      <c r="F18" s="20">
        <v>25.6</v>
      </c>
      <c r="G18" s="30"/>
    </row>
    <row r="19" spans="2:7" s="1" customFormat="1" ht="9.75" customHeight="1">
      <c r="B19" s="19" t="s">
        <v>13</v>
      </c>
      <c r="C19" s="16"/>
      <c r="D19" s="16"/>
      <c r="E19" s="16"/>
      <c r="F19" s="20"/>
      <c r="G19" s="30"/>
    </row>
    <row r="20" spans="2:7" s="1" customFormat="1" ht="9" customHeight="1">
      <c r="B20" s="44" t="s">
        <v>4</v>
      </c>
      <c r="C20" s="16">
        <v>12.4</v>
      </c>
      <c r="D20" s="16">
        <v>11.5</v>
      </c>
      <c r="E20" s="16">
        <v>17</v>
      </c>
      <c r="F20" s="20">
        <v>16.1</v>
      </c>
      <c r="G20" s="30"/>
    </row>
    <row r="21" spans="2:7" s="1" customFormat="1" ht="9.75">
      <c r="B21" s="44" t="s">
        <v>15</v>
      </c>
      <c r="C21" s="16">
        <v>67.2</v>
      </c>
      <c r="D21" s="16">
        <v>55.4</v>
      </c>
      <c r="E21" s="16">
        <v>104.3</v>
      </c>
      <c r="F21" s="20">
        <v>113.9</v>
      </c>
      <c r="G21" s="30"/>
    </row>
    <row r="22" spans="2:7" s="1" customFormat="1" ht="9.75">
      <c r="B22" s="44" t="s">
        <v>16</v>
      </c>
      <c r="C22" s="16">
        <v>71.1</v>
      </c>
      <c r="D22" s="16">
        <v>61.4</v>
      </c>
      <c r="E22" s="16">
        <v>87.9</v>
      </c>
      <c r="F22" s="20">
        <v>88.9</v>
      </c>
      <c r="G22" s="30"/>
    </row>
    <row r="23" spans="2:7" s="1" customFormat="1" ht="9.75">
      <c r="B23" s="44" t="s">
        <v>17</v>
      </c>
      <c r="C23" s="16">
        <v>56.6</v>
      </c>
      <c r="D23" s="16">
        <v>46.6</v>
      </c>
      <c r="E23" s="16">
        <v>64.7</v>
      </c>
      <c r="F23" s="20">
        <v>74.4</v>
      </c>
      <c r="G23" s="30"/>
    </row>
    <row r="24" spans="2:7" s="1" customFormat="1" ht="9.75">
      <c r="B24" s="44" t="s">
        <v>18</v>
      </c>
      <c r="C24" s="16">
        <v>63.9</v>
      </c>
      <c r="D24" s="16">
        <v>49.9</v>
      </c>
      <c r="E24" s="16">
        <v>70</v>
      </c>
      <c r="F24" s="20">
        <v>81.4</v>
      </c>
      <c r="G24" s="30"/>
    </row>
    <row r="25" spans="2:7" s="1" customFormat="1" ht="9.75">
      <c r="B25" s="44" t="s">
        <v>5</v>
      </c>
      <c r="C25" s="16">
        <v>5.1</v>
      </c>
      <c r="D25" s="16">
        <v>5</v>
      </c>
      <c r="E25" s="16">
        <v>7.9</v>
      </c>
      <c r="F25" s="20">
        <v>8.8</v>
      </c>
      <c r="G25" s="30"/>
    </row>
    <row r="26" spans="2:7" s="1" customFormat="1" ht="10.5" customHeight="1">
      <c r="B26" s="1" t="s">
        <v>27</v>
      </c>
      <c r="C26" s="16">
        <v>5.3</v>
      </c>
      <c r="D26" s="16">
        <v>4.4</v>
      </c>
      <c r="E26" s="16">
        <v>6.7</v>
      </c>
      <c r="F26" s="20">
        <v>7.3</v>
      </c>
      <c r="G26" s="30"/>
    </row>
    <row r="27" spans="2:7" s="1" customFormat="1" ht="10.5" customHeight="1">
      <c r="B27" s="19" t="s">
        <v>28</v>
      </c>
      <c r="C27" s="16">
        <v>141.1</v>
      </c>
      <c r="D27" s="16">
        <v>91.2</v>
      </c>
      <c r="E27" s="16">
        <v>30.9</v>
      </c>
      <c r="F27" s="20">
        <v>30.8</v>
      </c>
      <c r="G27" s="30"/>
    </row>
    <row r="28" spans="2:7" s="1" customFormat="1" ht="9.75" customHeight="1">
      <c r="B28" s="19" t="s">
        <v>14</v>
      </c>
      <c r="C28" s="16">
        <v>4.6</v>
      </c>
      <c r="D28" s="16">
        <v>3.3</v>
      </c>
      <c r="E28" s="16">
        <v>1.8</v>
      </c>
      <c r="F28" s="20">
        <v>1.9</v>
      </c>
      <c r="G28" s="30"/>
    </row>
    <row r="29" spans="2:11" s="1" customFormat="1" ht="21" customHeight="1">
      <c r="B29" s="19" t="s">
        <v>29</v>
      </c>
      <c r="C29" s="22">
        <v>20927</v>
      </c>
      <c r="D29" s="23">
        <v>22653</v>
      </c>
      <c r="E29" s="23">
        <v>23425</v>
      </c>
      <c r="F29" s="24">
        <v>23797</v>
      </c>
      <c r="G29" s="30"/>
      <c r="J29" s="31"/>
      <c r="K29" s="31"/>
    </row>
    <row r="30" spans="2:11" s="1" customFormat="1" ht="9.75" customHeight="1">
      <c r="B30" s="19" t="s">
        <v>33</v>
      </c>
      <c r="C30" s="22">
        <v>16189</v>
      </c>
      <c r="D30" s="23">
        <v>17909</v>
      </c>
      <c r="E30" s="23">
        <v>17766</v>
      </c>
      <c r="F30" s="24">
        <v>18399</v>
      </c>
      <c r="G30" s="30"/>
      <c r="J30" s="31"/>
      <c r="K30" s="31"/>
    </row>
    <row r="31" spans="2:11" s="1" customFormat="1" ht="9.75" customHeight="1">
      <c r="B31" s="43" t="s">
        <v>0</v>
      </c>
      <c r="C31" s="22">
        <v>20432</v>
      </c>
      <c r="D31" s="23">
        <v>22167</v>
      </c>
      <c r="E31" s="23">
        <v>22740</v>
      </c>
      <c r="F31" s="24">
        <v>23473</v>
      </c>
      <c r="G31" s="30"/>
      <c r="J31" s="31"/>
      <c r="K31" s="31"/>
    </row>
    <row r="32" spans="2:11" s="1" customFormat="1" ht="9.75" customHeight="1">
      <c r="B32" s="43" t="s">
        <v>1</v>
      </c>
      <c r="C32" s="22">
        <v>19193</v>
      </c>
      <c r="D32" s="23">
        <v>21143</v>
      </c>
      <c r="E32" s="23">
        <v>22318</v>
      </c>
      <c r="F32" s="24">
        <v>22352</v>
      </c>
      <c r="G32" s="30"/>
      <c r="J32" s="31"/>
      <c r="K32" s="31"/>
    </row>
    <row r="33" spans="2:11" s="1" customFormat="1" ht="9.75" customHeight="1">
      <c r="B33" s="43" t="s">
        <v>7</v>
      </c>
      <c r="C33" s="22">
        <v>19649</v>
      </c>
      <c r="D33" s="23">
        <v>21455</v>
      </c>
      <c r="E33" s="23">
        <v>21526</v>
      </c>
      <c r="F33" s="24">
        <v>21683</v>
      </c>
      <c r="G33" s="30"/>
      <c r="J33" s="31"/>
      <c r="K33" s="31"/>
    </row>
    <row r="34" spans="2:11" s="1" customFormat="1" ht="9.75" customHeight="1">
      <c r="B34" s="43" t="s">
        <v>19</v>
      </c>
      <c r="C34" s="22">
        <v>41509</v>
      </c>
      <c r="D34" s="23">
        <v>44629</v>
      </c>
      <c r="E34" s="23">
        <v>45861</v>
      </c>
      <c r="F34" s="24">
        <v>46356</v>
      </c>
      <c r="G34" s="30"/>
      <c r="J34" s="31"/>
      <c r="K34" s="31"/>
    </row>
    <row r="35" spans="2:11" s="1" customFormat="1" ht="9.75" customHeight="1">
      <c r="B35" s="43" t="s">
        <v>11</v>
      </c>
      <c r="C35" s="22">
        <v>21225</v>
      </c>
      <c r="D35" s="23">
        <v>22233</v>
      </c>
      <c r="E35" s="23">
        <v>23508</v>
      </c>
      <c r="F35" s="24">
        <v>23030</v>
      </c>
      <c r="G35" s="30"/>
      <c r="J35" s="31"/>
      <c r="K35" s="31"/>
    </row>
    <row r="36" spans="2:11" s="1" customFormat="1" ht="9.75" customHeight="1">
      <c r="B36" s="43" t="s">
        <v>3</v>
      </c>
      <c r="C36" s="22">
        <v>20126</v>
      </c>
      <c r="D36" s="23">
        <v>21177</v>
      </c>
      <c r="E36" s="23">
        <v>22921</v>
      </c>
      <c r="F36" s="24">
        <v>24338</v>
      </c>
      <c r="G36" s="30"/>
      <c r="J36" s="31"/>
      <c r="K36" s="31"/>
    </row>
    <row r="37" spans="1:230" s="30" customFormat="1" ht="17.25" customHeight="1">
      <c r="A37" s="1"/>
      <c r="B37" s="25" t="s">
        <v>30</v>
      </c>
      <c r="C37" s="25"/>
      <c r="D37" s="25"/>
      <c r="E37" s="25"/>
      <c r="F37" s="2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2:230" s="30" customFormat="1" ht="10.5" customHeight="1">
      <c r="B38" s="41" t="s">
        <v>31</v>
      </c>
      <c r="C38" s="41"/>
      <c r="D38" s="41"/>
      <c r="E38" s="41"/>
      <c r="F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2:230" s="30" customFormat="1" ht="20.25" customHeight="1">
      <c r="B39" s="42" t="s">
        <v>32</v>
      </c>
      <c r="C39" s="42"/>
      <c r="D39" s="42"/>
      <c r="E39" s="42"/>
      <c r="F39" s="42"/>
      <c r="H39" s="1"/>
      <c r="I39" s="1"/>
      <c r="J39" s="3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2:230" s="30" customFormat="1" ht="6.75" customHeight="1">
      <c r="B40" s="35"/>
      <c r="C40" s="35"/>
      <c r="D40" s="35"/>
      <c r="E40" s="35"/>
      <c r="F40" s="35"/>
      <c r="H40" s="1"/>
      <c r="I40" s="1"/>
      <c r="J40" s="3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30" s="33" customFormat="1" ht="14.25" customHeight="1">
      <c r="A41" s="1"/>
      <c r="B41" s="39" t="s">
        <v>20</v>
      </c>
      <c r="C41" s="39"/>
      <c r="D41" s="39"/>
      <c r="E41" s="39"/>
      <c r="F41" s="39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</row>
    <row r="42" spans="1:230" s="33" customFormat="1" ht="11.25" customHeight="1">
      <c r="A42" s="1"/>
      <c r="B42" s="27"/>
      <c r="C42" s="26"/>
      <c r="D42" s="26"/>
      <c r="E42" s="26"/>
      <c r="F42" s="26"/>
      <c r="G42" s="3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</row>
    <row r="43" spans="1:230" ht="15.75" customHeight="1">
      <c r="A43" s="1"/>
      <c r="C43" s="1"/>
      <c r="D43" s="1"/>
      <c r="E43" s="1"/>
      <c r="F43" s="1"/>
      <c r="G43" s="2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</row>
    <row r="44" spans="1:230" ht="15.75" customHeight="1">
      <c r="A44" s="1"/>
      <c r="C44" s="1"/>
      <c r="D44" s="1"/>
      <c r="E44" s="1"/>
      <c r="F44" s="1"/>
      <c r="G44" s="2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</row>
    <row r="45" spans="1:230" ht="24" customHeight="1">
      <c r="A45" s="1"/>
      <c r="C45" s="1"/>
      <c r="D45" s="1"/>
      <c r="E45" s="1"/>
      <c r="F45" s="1"/>
      <c r="G45" s="2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</row>
    <row r="46" spans="1:230" ht="15.75" customHeight="1">
      <c r="A46" s="1"/>
      <c r="C46" s="1"/>
      <c r="D46" s="1"/>
      <c r="E46" s="1"/>
      <c r="F46" s="1"/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</row>
    <row r="47" spans="1:230" ht="15.75" customHeight="1">
      <c r="A47" s="1"/>
      <c r="C47" s="1"/>
      <c r="D47" s="1"/>
      <c r="E47" s="1"/>
      <c r="F47" s="1"/>
      <c r="G47" s="2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</row>
    <row r="48" spans="1:230" ht="15.75" customHeight="1">
      <c r="A48" s="1"/>
      <c r="C48" s="1"/>
      <c r="D48" s="1"/>
      <c r="E48" s="1"/>
      <c r="F48" s="1"/>
      <c r="G48" s="2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</row>
    <row r="49" spans="1:230" ht="22.5" customHeight="1">
      <c r="A49" s="1"/>
      <c r="C49" s="1"/>
      <c r="D49" s="1"/>
      <c r="E49" s="1"/>
      <c r="F49" s="1"/>
      <c r="G49" s="2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</row>
    <row r="50" spans="1:230" ht="6" customHeight="1">
      <c r="A50" s="1"/>
      <c r="C50" s="1"/>
      <c r="D50" s="1"/>
      <c r="E50" s="1"/>
      <c r="F50" s="1"/>
      <c r="G50" s="2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</row>
    <row r="51" spans="1:230" ht="15" customHeight="1">
      <c r="A51" s="1"/>
      <c r="B51" s="38"/>
      <c r="C51" s="38"/>
      <c r="D51" s="38"/>
      <c r="E51" s="38"/>
      <c r="F51" s="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</row>
    <row r="52" spans="1:230" ht="9.75">
      <c r="A52" s="1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</row>
    <row r="53" ht="9.75">
      <c r="C53" s="34"/>
    </row>
    <row r="54" ht="9.75">
      <c r="C54" s="34"/>
    </row>
    <row r="55" ht="9.75">
      <c r="C55" s="34"/>
    </row>
  </sheetData>
  <sheetProtection/>
  <mergeCells count="5">
    <mergeCell ref="B51:F51"/>
    <mergeCell ref="B41:F41"/>
    <mergeCell ref="B2:F2"/>
    <mergeCell ref="B38:F38"/>
    <mergeCell ref="B39:F39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12.625" style="1" customWidth="1"/>
    <col min="2" max="19" width="6.375" style="1" customWidth="1"/>
    <col min="20" max="16384" width="12.625" style="1" customWidth="1"/>
  </cols>
  <sheetData>
    <row r="1" ht="10.5" thickBot="1"/>
    <row r="2" spans="1:19" ht="10.5" thickBot="1">
      <c r="A2" s="2"/>
      <c r="B2" s="3">
        <v>1993</v>
      </c>
      <c r="C2" s="4">
        <v>1994</v>
      </c>
      <c r="D2" s="4">
        <v>1995</v>
      </c>
      <c r="E2" s="5">
        <v>1996</v>
      </c>
      <c r="F2" s="5">
        <v>1997</v>
      </c>
      <c r="G2" s="4">
        <v>1998</v>
      </c>
      <c r="H2" s="4">
        <v>1999</v>
      </c>
      <c r="I2" s="4">
        <v>2000</v>
      </c>
      <c r="J2" s="4">
        <v>2001</v>
      </c>
      <c r="K2" s="5">
        <v>2002</v>
      </c>
      <c r="L2" s="5">
        <v>2003</v>
      </c>
      <c r="M2" s="5">
        <v>2004</v>
      </c>
      <c r="N2" s="5">
        <v>2005</v>
      </c>
      <c r="O2" s="5">
        <v>2006</v>
      </c>
      <c r="P2" s="5">
        <v>2007</v>
      </c>
      <c r="Q2" s="5">
        <v>2008</v>
      </c>
      <c r="R2" s="6">
        <v>2009</v>
      </c>
      <c r="S2" s="7">
        <v>2010</v>
      </c>
    </row>
    <row r="3" spans="1:19" ht="9.75">
      <c r="A3" s="8" t="s">
        <v>21</v>
      </c>
      <c r="B3" s="9">
        <v>100</v>
      </c>
      <c r="C3" s="10">
        <v>100.2367889312614</v>
      </c>
      <c r="D3" s="10">
        <v>101.14756934059535</v>
      </c>
      <c r="E3" s="10">
        <v>102.34372533915788</v>
      </c>
      <c r="F3" s="10">
        <v>103.22179453127401</v>
      </c>
      <c r="G3" s="10">
        <v>103.83409834015822</v>
      </c>
      <c r="H3" s="10">
        <v>104.31278990575511</v>
      </c>
      <c r="I3" s="10">
        <v>106.29007566737535</v>
      </c>
      <c r="J3" s="10">
        <v>107.67470708246088</v>
      </c>
      <c r="K3" s="10">
        <v>108.15767586566031</v>
      </c>
      <c r="L3" s="10">
        <v>109.54868910879867</v>
      </c>
      <c r="M3" s="10">
        <v>110.68072452620073</v>
      </c>
      <c r="N3" s="10">
        <v>110.7130381667407</v>
      </c>
      <c r="O3" s="10">
        <v>111.72002599330982</v>
      </c>
      <c r="P3" s="10">
        <v>113.99212939559067</v>
      </c>
      <c r="Q3" s="10">
        <v>116.01519411240601</v>
      </c>
      <c r="R3" s="10">
        <v>116.37308206236327</v>
      </c>
      <c r="S3" s="10">
        <v>117.11106248632429</v>
      </c>
    </row>
    <row r="4" spans="1:19" ht="9.75">
      <c r="A4" s="8" t="s">
        <v>22</v>
      </c>
      <c r="B4" s="9">
        <v>100</v>
      </c>
      <c r="C4" s="10">
        <v>100.37831003332779</v>
      </c>
      <c r="D4" s="10">
        <v>100.9858457288192</v>
      </c>
      <c r="E4" s="10">
        <v>101.6610459831605</v>
      </c>
      <c r="F4" s="10">
        <v>103.36609822180316</v>
      </c>
      <c r="G4" s="10">
        <v>104.90806982108408</v>
      </c>
      <c r="H4" s="10">
        <v>106.2567340444658</v>
      </c>
      <c r="I4" s="10">
        <v>109.3774530586736</v>
      </c>
      <c r="J4" s="10">
        <v>111.3126321281356</v>
      </c>
      <c r="K4" s="10">
        <v>111.73437023545658</v>
      </c>
      <c r="L4" s="10">
        <v>114.40418118735556</v>
      </c>
      <c r="M4" s="10">
        <v>115.86309019063576</v>
      </c>
      <c r="N4" s="10">
        <v>115.58233525533656</v>
      </c>
      <c r="O4" s="10">
        <v>117.12451189033482</v>
      </c>
      <c r="P4" s="10">
        <v>119.06149008929594</v>
      </c>
      <c r="Q4" s="10">
        <v>121.26252435379286</v>
      </c>
      <c r="R4" s="10">
        <v>122.09093058967252</v>
      </c>
      <c r="S4" s="10">
        <v>123.1187510962989</v>
      </c>
    </row>
    <row r="5" spans="1:19" ht="9.75">
      <c r="A5" s="8" t="s">
        <v>23</v>
      </c>
      <c r="B5" s="9">
        <v>100</v>
      </c>
      <c r="C5" s="10">
        <v>100.15841583855433</v>
      </c>
      <c r="D5" s="10">
        <v>101.23713039851339</v>
      </c>
      <c r="E5" s="10">
        <v>102.7217869262705</v>
      </c>
      <c r="F5" s="10">
        <v>103.14188046651104</v>
      </c>
      <c r="G5" s="10">
        <v>103.23934275098408</v>
      </c>
      <c r="H5" s="10">
        <v>103.23625141094803</v>
      </c>
      <c r="I5" s="10">
        <v>104.58031428918314</v>
      </c>
      <c r="J5" s="10">
        <v>105.6600574457235</v>
      </c>
      <c r="K5" s="10">
        <v>106.17693521752712</v>
      </c>
      <c r="L5" s="10">
        <v>106.85976197879172</v>
      </c>
      <c r="M5" s="10">
        <v>107.8107777922221</v>
      </c>
      <c r="N5" s="10">
        <v>108.01646594836309</v>
      </c>
      <c r="O5" s="10">
        <v>108.7270711048787</v>
      </c>
      <c r="P5" s="10">
        <v>111.18476378144608</v>
      </c>
      <c r="Q5" s="10">
        <v>113.10927058954017</v>
      </c>
      <c r="R5" s="10">
        <v>113.20658981366718</v>
      </c>
      <c r="S5" s="10">
        <v>113.78405944922044</v>
      </c>
    </row>
  </sheetData>
  <sheetProtection/>
  <printOptions/>
  <pageMargins left="0.787401575" right="0.787401575" top="0.96" bottom="0.36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2011-12-01T07:56:15Z</cp:lastPrinted>
  <dcterms:created xsi:type="dcterms:W3CDTF">2001-04-23T12:41:38Z</dcterms:created>
  <dcterms:modified xsi:type="dcterms:W3CDTF">2011-12-01T07:56:31Z</dcterms:modified>
  <cp:category/>
  <cp:version/>
  <cp:contentType/>
  <cp:contentStatus/>
</cp:coreProperties>
</file>