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7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<sst xmlns="http://schemas.openxmlformats.org/spreadsheetml/2006/main" count="102" uniqueCount="56">
  <si>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</si>
  <si>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</si>
  <si>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</si>
  <si>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</si>
  <si>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</si>
  <si>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</si>
  <si>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</si>
  <si>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</si>
  <si>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</si>
  <si>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</si>
  <si>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</si>
  <si>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</si>
  <si>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</si>
  <si>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</si>
  <si>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</si>
  <si>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1101+1102 Nefinanční podniky domácí </t>
  </si>
  <si>
    <t>1103 Nefinanční podniky pod zahraniční kontrolou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</si>
  <si>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</si>
  <si>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</si>
  <si>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</si>
  <si>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</si>
  <si>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</si>
  <si>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</si>
  <si>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</si>
  <si>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</si>
  <si>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</si>
  <si>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</si>
  <si>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</si>
  <si>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</si>
  <si>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–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</si>
  <si>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</si>
  <si>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</si>
  <si>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</si>
  <si>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</si>
  <si>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</si>
  <si>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</si>
  <si>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</si>
  <si>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</si>
  <si>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</si>
  <si>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</si>
  <si>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</si>
  <si>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</si>
  <si>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</si>
  <si>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</si>
  <si>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</si>
  <si>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</si>
  <si>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</si>
  <si>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</si>
  <si>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</si>
  <si>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</si>
  <si>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</si>
  <si>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</si>
  <si>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</si>
  <si>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</si>
  <si>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</si>
  <si>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32: Počet nově hlášených případů pracovní neschopnosti v nefinančních podnicích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</si>
</sst>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8" xfId="1" applyNumberFormat="1" applyFont="1" applyBorder="1" applyAlignment="1">
      <alignment horizontal="right" vertical="center" wrapText="1"/>
    </xf>
    <xf numFmtId="0" fontId="7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right" vertical="center" wrapText="1"/>
    </xf>
    <xf numFmtId="0" fontId="8" fillId="0" borderId="11" xfId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19" ht="13.5" customHeight="1" x14ac:dyDescent="0.2">
      <c r="A1" s="1" t="s">
        <v>55</v>
      </c>
    </row>
    <row r="2" spans="1:19" ht="13.5" customHeight="1" x14ac:dyDescent="0.2">
      <c r="A2" s="3"/>
    </row>
    <row r="3" spans="1:19" ht="13.5" customHeight="1" thickBot="1" x14ac:dyDescent="0.25"/>
    <row r="4" spans="1:19" ht="20.25" customHeight="1" x14ac:dyDescent="0.2">
      <c r="A4" s="16" t="s">
        <v>0</v>
      </c>
      <c r="B4" s="18" t="s">
        <v>1</v>
      </c>
      <c r="C4" s="18" t="s">
        <v>2</v>
      </c>
      <c r="D4" s="20"/>
      <c r="E4" s="20"/>
      <c r="F4" s="18" t="s">
        <v>3</v>
      </c>
      <c r="G4" s="18" t="s">
        <v>2</v>
      </c>
      <c r="H4" s="20"/>
      <c r="I4" s="21"/>
    </row>
    <row r="5" spans="1:19" ht="59.25" customHeight="1" thickBot="1" x14ac:dyDescent="0.25">
      <c r="A5" s="17"/>
      <c r="B5" s="19"/>
      <c r="C5" s="4" t="s">
        <v>4</v>
      </c>
      <c r="D5" s="4" t="s">
        <v>5</v>
      </c>
      <c r="E5" s="4" t="s">
        <v>6</v>
      </c>
      <c r="F5" s="19"/>
      <c r="G5" s="4" t="s">
        <v>4</v>
      </c>
      <c r="H5" s="4" t="s">
        <v>5</v>
      </c>
      <c r="I5" s="5" t="s">
        <v>6</v>
      </c>
    </row>
    <row r="6" spans="1:19" ht="13.5" customHeight="1" x14ac:dyDescent="0.2">
      <c r="A6" s="6" t="s">
        <v>7</v>
      </c>
      <c r="B6" s="7">
        <v>1370077</v>
      </c>
      <c r="C6" s="7">
        <v>1212301</v>
      </c>
      <c r="D6" s="7">
        <v>38913</v>
      </c>
      <c r="E6" s="7">
        <v>118863</v>
      </c>
      <c r="F6" s="7">
        <v>624238</v>
      </c>
      <c r="G6" s="7">
        <v>576130</v>
      </c>
      <c r="H6" s="7">
        <v>11022</v>
      </c>
      <c r="I6" s="8">
        <v>37086</v>
      </c>
    </row>
    <row r="7" spans="1:1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19" ht="13.5" customHeight="1" x14ac:dyDescent="0.25">
      <c r="A8" s="12" t="s">
        <v>9</v>
      </c>
      <c r="B8" s="13">
        <v>300777</v>
      </c>
      <c r="C8" s="13">
        <v>261476</v>
      </c>
      <c r="D8" s="13">
        <v>8298</v>
      </c>
      <c r="E8" s="13">
        <v>31003</v>
      </c>
      <c r="F8" s="13">
        <v>125502</v>
      </c>
      <c r="G8" s="13">
        <v>115572</v>
      </c>
      <c r="H8" s="13">
        <v>1646</v>
      </c>
      <c r="I8" s="14">
        <v>8284</v>
      </c>
      <c r="L8"/>
      <c r="M8"/>
      <c r="N8"/>
      <c r="O8"/>
      <c r="P8"/>
      <c r="Q8"/>
      <c r="R8"/>
      <c r="S8"/>
    </row>
    <row r="9" spans="1:19" ht="13.5" customHeight="1" x14ac:dyDescent="0.2">
      <c r="A9" s="12" t="s">
        <v>10</v>
      </c>
      <c r="B9" s="13">
        <v>142383</v>
      </c>
      <c r="C9" s="13">
        <v>124552</v>
      </c>
      <c r="D9" s="13">
        <v>5247</v>
      </c>
      <c r="E9" s="13">
        <v>12584</v>
      </c>
      <c r="F9" s="13">
        <v>59906</v>
      </c>
      <c r="G9" s="13">
        <v>55006</v>
      </c>
      <c r="H9" s="13">
        <v>1264</v>
      </c>
      <c r="I9" s="14">
        <v>3636</v>
      </c>
    </row>
    <row r="10" spans="1:19" ht="13.5" customHeight="1" x14ac:dyDescent="0.2">
      <c r="A10" s="12" t="s">
        <v>11</v>
      </c>
      <c r="B10" s="13">
        <v>215928</v>
      </c>
      <c r="C10" s="13">
        <v>190340</v>
      </c>
      <c r="D10" s="13">
        <v>7344</v>
      </c>
      <c r="E10" s="13">
        <v>18244</v>
      </c>
      <c r="F10" s="13">
        <v>95388</v>
      </c>
      <c r="G10" s="13">
        <v>88089</v>
      </c>
      <c r="H10" s="13">
        <v>1836</v>
      </c>
      <c r="I10" s="14">
        <v>5463</v>
      </c>
    </row>
    <row r="11" spans="1:19" ht="13.5" customHeight="1" x14ac:dyDescent="0.2">
      <c r="A11" s="12" t="s">
        <v>12</v>
      </c>
      <c r="B11" s="13">
        <v>177062</v>
      </c>
      <c r="C11" s="13">
        <v>157207</v>
      </c>
      <c r="D11" s="13">
        <v>5254</v>
      </c>
      <c r="E11" s="13">
        <v>14601</v>
      </c>
      <c r="F11" s="13">
        <v>82972</v>
      </c>
      <c r="G11" s="13">
        <v>76734</v>
      </c>
      <c r="H11" s="13">
        <v>1489</v>
      </c>
      <c r="I11" s="14">
        <v>4749</v>
      </c>
    </row>
    <row r="12" spans="1:19" ht="13.5" customHeight="1" x14ac:dyDescent="0.2">
      <c r="A12" s="12" t="s">
        <v>13</v>
      </c>
      <c r="B12" s="13">
        <v>533927</v>
      </c>
      <c r="C12" s="13">
        <v>478726</v>
      </c>
      <c r="D12" s="13">
        <v>12770</v>
      </c>
      <c r="E12" s="13">
        <v>42431</v>
      </c>
      <c r="F12" s="13">
        <v>260470</v>
      </c>
      <c r="G12" s="13">
        <v>240729</v>
      </c>
      <c r="H12" s="13">
        <v>4787</v>
      </c>
      <c r="I12" s="14">
        <v>14954</v>
      </c>
    </row>
    <row r="13" spans="1:19" ht="13.5" customHeight="1" x14ac:dyDescent="0.2">
      <c r="A13" s="9" t="s">
        <v>14</v>
      </c>
      <c r="B13" s="10" t="s">
        <v>0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  <c r="I13" s="11" t="s">
        <v>0</v>
      </c>
    </row>
    <row r="14" spans="1:19" ht="13.5" customHeight="1" x14ac:dyDescent="0.2">
      <c r="A14" s="15" t="s">
        <v>15</v>
      </c>
      <c r="B14" s="13">
        <v>759125</v>
      </c>
      <c r="C14" s="13">
        <v>664402</v>
      </c>
      <c r="D14" s="13">
        <v>24674</v>
      </c>
      <c r="E14" s="13">
        <v>70049</v>
      </c>
      <c r="F14" s="13">
        <v>328405</v>
      </c>
      <c r="G14" s="13">
        <v>301753</v>
      </c>
      <c r="H14" s="13">
        <v>6272</v>
      </c>
      <c r="I14" s="14">
        <v>20380</v>
      </c>
    </row>
    <row r="15" spans="1:19" ht="13.5" customHeight="1" x14ac:dyDescent="0.2">
      <c r="A15" s="15" t="s">
        <v>16</v>
      </c>
      <c r="B15" s="13">
        <v>610952</v>
      </c>
      <c r="C15" s="13">
        <v>547899</v>
      </c>
      <c r="D15" s="13">
        <v>14239</v>
      </c>
      <c r="E15" s="13">
        <v>48814</v>
      </c>
      <c r="F15" s="13">
        <v>295833</v>
      </c>
      <c r="G15" s="13">
        <v>274377</v>
      </c>
      <c r="H15" s="13">
        <v>4750</v>
      </c>
      <c r="I15" s="14">
        <v>16706</v>
      </c>
    </row>
    <row r="16" spans="1:19" ht="13.5" customHeight="1" x14ac:dyDescent="0.2">
      <c r="A16" s="9" t="s">
        <v>17</v>
      </c>
      <c r="B16" s="10" t="s">
        <v>0</v>
      </c>
      <c r="C16" s="10" t="s">
        <v>0</v>
      </c>
      <c r="D16" s="10" t="s">
        <v>0</v>
      </c>
      <c r="E16" s="10" t="s">
        <v>0</v>
      </c>
      <c r="F16" s="10" t="s">
        <v>0</v>
      </c>
      <c r="G16" s="10" t="s">
        <v>0</v>
      </c>
      <c r="H16" s="10" t="s">
        <v>0</v>
      </c>
      <c r="I16" s="11" t="s">
        <v>0</v>
      </c>
    </row>
    <row r="17" spans="1:9" ht="13.5" customHeight="1" x14ac:dyDescent="0.2">
      <c r="A17" s="12" t="s">
        <v>18</v>
      </c>
      <c r="B17" s="13">
        <v>33116</v>
      </c>
      <c r="C17" s="13">
        <v>27416</v>
      </c>
      <c r="D17" s="13">
        <v>2366</v>
      </c>
      <c r="E17" s="13">
        <v>3334</v>
      </c>
      <c r="F17" s="13">
        <v>12441</v>
      </c>
      <c r="G17" s="13">
        <v>10797</v>
      </c>
      <c r="H17" s="13">
        <v>740</v>
      </c>
      <c r="I17" s="14">
        <v>904</v>
      </c>
    </row>
    <row r="18" spans="1:9" ht="13.5" customHeight="1" x14ac:dyDescent="0.2">
      <c r="A18" s="12" t="s">
        <v>19</v>
      </c>
      <c r="B18" s="13">
        <v>10416</v>
      </c>
      <c r="C18" s="13">
        <v>8884</v>
      </c>
      <c r="D18" s="13">
        <v>408</v>
      </c>
      <c r="E18" s="13">
        <v>1124</v>
      </c>
      <c r="F18" s="13">
        <v>1313</v>
      </c>
      <c r="G18" s="13">
        <v>1201</v>
      </c>
      <c r="H18" s="13">
        <v>17</v>
      </c>
      <c r="I18" s="14">
        <v>95</v>
      </c>
    </row>
    <row r="19" spans="1:9" ht="13.5" customHeight="1" x14ac:dyDescent="0.2">
      <c r="A19" s="12" t="s">
        <v>20</v>
      </c>
      <c r="B19" s="13">
        <v>626634</v>
      </c>
      <c r="C19" s="13">
        <v>550326</v>
      </c>
      <c r="D19" s="13">
        <v>19208</v>
      </c>
      <c r="E19" s="13">
        <v>57100</v>
      </c>
      <c r="F19" s="13">
        <v>265418</v>
      </c>
      <c r="G19" s="13">
        <v>244293</v>
      </c>
      <c r="H19" s="13">
        <v>4934</v>
      </c>
      <c r="I19" s="14">
        <v>16191</v>
      </c>
    </row>
    <row r="20" spans="1:9" customFormat="1" ht="22.5" customHeight="1" x14ac:dyDescent="0.25">
      <c r="A20" s="12" t="s">
        <v>21</v>
      </c>
      <c r="B20" s="13">
        <v>10592</v>
      </c>
      <c r="C20" s="13">
        <v>9584</v>
      </c>
      <c r="D20" s="13">
        <v>140</v>
      </c>
      <c r="E20" s="13">
        <v>868</v>
      </c>
      <c r="F20" s="13">
        <v>4071</v>
      </c>
      <c r="G20" s="13">
        <v>3848</v>
      </c>
      <c r="H20" s="13">
        <v>28</v>
      </c>
      <c r="I20" s="14">
        <v>195</v>
      </c>
    </row>
    <row r="21" spans="1:9" customFormat="1" ht="22.5" customHeight="1" x14ac:dyDescent="0.25">
      <c r="A21" s="12" t="s">
        <v>22</v>
      </c>
      <c r="B21" s="13">
        <v>20976</v>
      </c>
      <c r="C21" s="13">
        <v>17950</v>
      </c>
      <c r="D21" s="13">
        <v>947</v>
      </c>
      <c r="E21" s="13">
        <v>2079</v>
      </c>
      <c r="F21" s="13">
        <v>5033</v>
      </c>
      <c r="G21" s="13">
        <v>4698</v>
      </c>
      <c r="H21" s="13">
        <v>77</v>
      </c>
      <c r="I21" s="14">
        <v>258</v>
      </c>
    </row>
    <row r="22" spans="1:9" customFormat="1" ht="13.5" customHeight="1" x14ac:dyDescent="0.25">
      <c r="A22" s="12" t="s">
        <v>23</v>
      </c>
      <c r="B22" s="13">
        <v>67172</v>
      </c>
      <c r="C22" s="13">
        <v>56820</v>
      </c>
      <c r="D22" s="13">
        <v>2547</v>
      </c>
      <c r="E22" s="13">
        <v>7805</v>
      </c>
      <c r="F22" s="13">
        <v>9489</v>
      </c>
      <c r="G22" s="13">
        <v>8844</v>
      </c>
      <c r="H22" s="13">
        <v>69</v>
      </c>
      <c r="I22" s="14">
        <v>576</v>
      </c>
    </row>
    <row r="23" spans="1:9" customFormat="1" ht="22.5" customHeight="1" x14ac:dyDescent="0.25">
      <c r="A23" s="12" t="s">
        <v>24</v>
      </c>
      <c r="B23" s="13">
        <v>203959</v>
      </c>
      <c r="C23" s="13">
        <v>183029</v>
      </c>
      <c r="D23" s="13">
        <v>4796</v>
      </c>
      <c r="E23" s="13">
        <v>16134</v>
      </c>
      <c r="F23" s="13">
        <v>125158</v>
      </c>
      <c r="G23" s="13">
        <v>115655</v>
      </c>
      <c r="H23" s="13">
        <v>2190</v>
      </c>
      <c r="I23" s="14">
        <v>7313</v>
      </c>
    </row>
    <row r="24" spans="1:9" customFormat="1" ht="13.5" customHeight="1" x14ac:dyDescent="0.25">
      <c r="A24" s="12" t="s">
        <v>25</v>
      </c>
      <c r="B24" s="13">
        <v>102720</v>
      </c>
      <c r="C24" s="13">
        <v>89839</v>
      </c>
      <c r="D24" s="13">
        <v>4031</v>
      </c>
      <c r="E24" s="13">
        <v>8850</v>
      </c>
      <c r="F24" s="13">
        <v>37392</v>
      </c>
      <c r="G24" s="13">
        <v>34126</v>
      </c>
      <c r="H24" s="13">
        <v>1047</v>
      </c>
      <c r="I24" s="14">
        <v>2219</v>
      </c>
    </row>
    <row r="25" spans="1:9" customFormat="1" ht="13.5" customHeight="1" x14ac:dyDescent="0.25">
      <c r="A25" s="12" t="s">
        <v>26</v>
      </c>
      <c r="B25" s="13">
        <v>33044</v>
      </c>
      <c r="C25" s="13">
        <v>28881</v>
      </c>
      <c r="D25" s="13">
        <v>782</v>
      </c>
      <c r="E25" s="13">
        <v>3381</v>
      </c>
      <c r="F25" s="13">
        <v>22682</v>
      </c>
      <c r="G25" s="13">
        <v>20435</v>
      </c>
      <c r="H25" s="13">
        <v>477</v>
      </c>
      <c r="I25" s="14">
        <v>1770</v>
      </c>
    </row>
    <row r="26" spans="1:9" customFormat="1" ht="13.5" customHeight="1" x14ac:dyDescent="0.25">
      <c r="A26" s="12" t="s">
        <v>27</v>
      </c>
      <c r="B26" s="13">
        <v>33766</v>
      </c>
      <c r="C26" s="13">
        <v>32035</v>
      </c>
      <c r="D26" s="13">
        <v>103</v>
      </c>
      <c r="E26" s="13">
        <v>1628</v>
      </c>
      <c r="F26" s="13">
        <v>14380</v>
      </c>
      <c r="G26" s="13">
        <v>13830</v>
      </c>
      <c r="H26" s="13">
        <v>33</v>
      </c>
      <c r="I26" s="14">
        <v>517</v>
      </c>
    </row>
    <row r="27" spans="1:9" customFormat="1" ht="13.5" customHeight="1" x14ac:dyDescent="0.25">
      <c r="A27" s="12" t="s">
        <v>28</v>
      </c>
      <c r="B27" s="13">
        <v>92</v>
      </c>
      <c r="C27" s="13">
        <v>86</v>
      </c>
      <c r="D27" s="10" t="s">
        <v>29</v>
      </c>
      <c r="E27" s="13">
        <v>6</v>
      </c>
      <c r="F27" s="13">
        <v>62</v>
      </c>
      <c r="G27" s="13">
        <v>58</v>
      </c>
      <c r="H27" s="10" t="s">
        <v>29</v>
      </c>
      <c r="I27" s="14">
        <v>4</v>
      </c>
    </row>
    <row r="28" spans="1:9" customFormat="1" ht="13.5" customHeight="1" x14ac:dyDescent="0.25">
      <c r="A28" s="12" t="s">
        <v>30</v>
      </c>
      <c r="B28" s="13">
        <v>11127</v>
      </c>
      <c r="C28" s="13">
        <v>9973</v>
      </c>
      <c r="D28" s="13">
        <v>179</v>
      </c>
      <c r="E28" s="13">
        <v>975</v>
      </c>
      <c r="F28" s="13">
        <v>6055</v>
      </c>
      <c r="G28" s="13">
        <v>5615</v>
      </c>
      <c r="H28" s="13">
        <v>61</v>
      </c>
      <c r="I28" s="14">
        <v>379</v>
      </c>
    </row>
    <row r="29" spans="1:9" customFormat="1" ht="13.5" customHeight="1" x14ac:dyDescent="0.25">
      <c r="A29" s="12" t="s">
        <v>31</v>
      </c>
      <c r="B29" s="13">
        <v>40351</v>
      </c>
      <c r="C29" s="13">
        <v>36980</v>
      </c>
      <c r="D29" s="13">
        <v>420</v>
      </c>
      <c r="E29" s="13">
        <v>2951</v>
      </c>
      <c r="F29" s="13">
        <v>21623</v>
      </c>
      <c r="G29" s="13">
        <v>20415</v>
      </c>
      <c r="H29" s="13">
        <v>132</v>
      </c>
      <c r="I29" s="14">
        <v>1076</v>
      </c>
    </row>
    <row r="30" spans="1:9" customFormat="1" ht="13.5" customHeight="1" x14ac:dyDescent="0.25">
      <c r="A30" s="12" t="s">
        <v>32</v>
      </c>
      <c r="B30" s="13">
        <v>131289</v>
      </c>
      <c r="C30" s="13">
        <v>119535</v>
      </c>
      <c r="D30" s="13">
        <v>2373</v>
      </c>
      <c r="E30" s="13">
        <v>9381</v>
      </c>
      <c r="F30" s="13">
        <v>63544</v>
      </c>
      <c r="G30" s="13">
        <v>59388</v>
      </c>
      <c r="H30" s="13">
        <v>812</v>
      </c>
      <c r="I30" s="14">
        <v>3344</v>
      </c>
    </row>
    <row r="31" spans="1:9" customFormat="1" ht="22.5" customHeight="1" x14ac:dyDescent="0.25">
      <c r="A31" s="12" t="s">
        <v>33</v>
      </c>
      <c r="B31" s="13">
        <v>216</v>
      </c>
      <c r="C31" s="13">
        <v>198</v>
      </c>
      <c r="D31" s="13">
        <v>7</v>
      </c>
      <c r="E31" s="13">
        <v>11</v>
      </c>
      <c r="F31" s="13">
        <v>88</v>
      </c>
      <c r="G31" s="13">
        <v>86</v>
      </c>
      <c r="H31" s="10" t="s">
        <v>29</v>
      </c>
      <c r="I31" s="14">
        <v>2</v>
      </c>
    </row>
    <row r="32" spans="1:9" customFormat="1" ht="13.5" customHeight="1" x14ac:dyDescent="0.25">
      <c r="A32" s="12" t="s">
        <v>34</v>
      </c>
      <c r="B32" s="13">
        <v>4617</v>
      </c>
      <c r="C32" s="13">
        <v>4359</v>
      </c>
      <c r="D32" s="13">
        <v>28</v>
      </c>
      <c r="E32" s="13">
        <v>230</v>
      </c>
      <c r="F32" s="13">
        <v>3728</v>
      </c>
      <c r="G32" s="13">
        <v>3552</v>
      </c>
      <c r="H32" s="13">
        <v>21</v>
      </c>
      <c r="I32" s="14">
        <v>155</v>
      </c>
    </row>
    <row r="33" spans="1:9" customFormat="1" ht="13.5" customHeight="1" x14ac:dyDescent="0.25">
      <c r="A33" s="12" t="s">
        <v>35</v>
      </c>
      <c r="B33" s="13">
        <v>27125</v>
      </c>
      <c r="C33" s="13">
        <v>24760</v>
      </c>
      <c r="D33" s="13">
        <v>393</v>
      </c>
      <c r="E33" s="13">
        <v>1972</v>
      </c>
      <c r="F33" s="13">
        <v>23521</v>
      </c>
      <c r="G33" s="13">
        <v>21660</v>
      </c>
      <c r="H33" s="13">
        <v>289</v>
      </c>
      <c r="I33" s="14">
        <v>1572</v>
      </c>
    </row>
    <row r="34" spans="1:9" customFormat="1" ht="13.5" customHeight="1" x14ac:dyDescent="0.25">
      <c r="A34" s="12" t="s">
        <v>36</v>
      </c>
      <c r="B34" s="13">
        <v>5915</v>
      </c>
      <c r="C34" s="13">
        <v>5262</v>
      </c>
      <c r="D34" s="13">
        <v>103</v>
      </c>
      <c r="E34" s="13">
        <v>550</v>
      </c>
      <c r="F34" s="13">
        <v>3603</v>
      </c>
      <c r="G34" s="13">
        <v>3301</v>
      </c>
      <c r="H34" s="13">
        <v>50</v>
      </c>
      <c r="I34" s="14">
        <v>252</v>
      </c>
    </row>
    <row r="35" spans="1:9" customFormat="1" ht="13.5" customHeight="1" x14ac:dyDescent="0.25">
      <c r="A35" s="12" t="s">
        <v>37</v>
      </c>
      <c r="B35" s="13">
        <v>6950</v>
      </c>
      <c r="C35" s="13">
        <v>6384</v>
      </c>
      <c r="D35" s="13">
        <v>82</v>
      </c>
      <c r="E35" s="13">
        <v>484</v>
      </c>
      <c r="F35" s="13">
        <v>4637</v>
      </c>
      <c r="G35" s="13">
        <v>4328</v>
      </c>
      <c r="H35" s="13">
        <v>45</v>
      </c>
      <c r="I35" s="14">
        <v>264</v>
      </c>
    </row>
    <row r="36" spans="1:9" customFormat="1" ht="13.5" customHeight="1" x14ac:dyDescent="0.25">
      <c r="A36" s="12" t="s">
        <v>38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">
        <v>29</v>
      </c>
      <c r="I36" s="11" t="s">
        <v>29</v>
      </c>
    </row>
    <row r="37" spans="1:9" customFormat="1" ht="13.5" customHeight="1" x14ac:dyDescent="0.25">
      <c r="A37" s="9" t="s">
        <v>39</v>
      </c>
      <c r="B37" s="10" t="s">
        <v>0</v>
      </c>
      <c r="C37" s="10" t="s">
        <v>0</v>
      </c>
      <c r="D37" s="10" t="s">
        <v>0</v>
      </c>
      <c r="E37" s="10" t="s">
        <v>0</v>
      </c>
      <c r="F37" s="10" t="s">
        <v>0</v>
      </c>
      <c r="G37" s="10" t="s">
        <v>0</v>
      </c>
      <c r="H37" s="10" t="s">
        <v>0</v>
      </c>
      <c r="I37" s="11" t="s">
        <v>0</v>
      </c>
    </row>
    <row r="38" spans="1:9" customFormat="1" ht="13.5" customHeight="1" x14ac:dyDescent="0.25">
      <c r="A38" s="12" t="s">
        <v>40</v>
      </c>
      <c r="B38" s="13">
        <v>298059</v>
      </c>
      <c r="C38" s="13">
        <v>270297</v>
      </c>
      <c r="D38" s="13">
        <v>6128</v>
      </c>
      <c r="E38" s="13">
        <v>21634</v>
      </c>
      <c r="F38" s="13">
        <v>155948</v>
      </c>
      <c r="G38" s="13">
        <v>145444</v>
      </c>
      <c r="H38" s="13">
        <v>2193</v>
      </c>
      <c r="I38" s="14">
        <v>8311</v>
      </c>
    </row>
    <row r="39" spans="1:9" customFormat="1" ht="13.5" customHeight="1" x14ac:dyDescent="0.25">
      <c r="A39" s="12" t="s">
        <v>41</v>
      </c>
      <c r="B39" s="13">
        <v>144095</v>
      </c>
      <c r="C39" s="13">
        <v>128826</v>
      </c>
      <c r="D39" s="13">
        <v>3591</v>
      </c>
      <c r="E39" s="13">
        <v>11678</v>
      </c>
      <c r="F39" s="13">
        <v>63555</v>
      </c>
      <c r="G39" s="13">
        <v>58999</v>
      </c>
      <c r="H39" s="13">
        <v>1027</v>
      </c>
      <c r="I39" s="14">
        <v>3529</v>
      </c>
    </row>
    <row r="40" spans="1:9" customFormat="1" ht="13.5" customHeight="1" x14ac:dyDescent="0.25">
      <c r="A40" s="12" t="s">
        <v>42</v>
      </c>
      <c r="B40" s="13">
        <v>73530</v>
      </c>
      <c r="C40" s="13">
        <v>63166</v>
      </c>
      <c r="D40" s="13">
        <v>2814</v>
      </c>
      <c r="E40" s="13">
        <v>7550</v>
      </c>
      <c r="F40" s="13">
        <v>33028</v>
      </c>
      <c r="G40" s="13">
        <v>30059</v>
      </c>
      <c r="H40" s="13">
        <v>714</v>
      </c>
      <c r="I40" s="14">
        <v>2255</v>
      </c>
    </row>
    <row r="41" spans="1:9" customFormat="1" ht="13.5" customHeight="1" x14ac:dyDescent="0.25">
      <c r="A41" s="12" t="s">
        <v>43</v>
      </c>
      <c r="B41" s="13">
        <v>80761</v>
      </c>
      <c r="C41" s="13">
        <v>70766</v>
      </c>
      <c r="D41" s="13">
        <v>2855</v>
      </c>
      <c r="E41" s="13">
        <v>7140</v>
      </c>
      <c r="F41" s="13">
        <v>34961</v>
      </c>
      <c r="G41" s="13">
        <v>32068</v>
      </c>
      <c r="H41" s="13">
        <v>791</v>
      </c>
      <c r="I41" s="14">
        <v>2102</v>
      </c>
    </row>
    <row r="42" spans="1:9" customFormat="1" ht="13.5" customHeight="1" x14ac:dyDescent="0.25">
      <c r="A42" s="12" t="s">
        <v>44</v>
      </c>
      <c r="B42" s="13">
        <v>28135</v>
      </c>
      <c r="C42" s="13">
        <v>24891</v>
      </c>
      <c r="D42" s="13">
        <v>832</v>
      </c>
      <c r="E42" s="13">
        <v>2412</v>
      </c>
      <c r="F42" s="13">
        <v>13837</v>
      </c>
      <c r="G42" s="13">
        <v>12779</v>
      </c>
      <c r="H42" s="13">
        <v>219</v>
      </c>
      <c r="I42" s="14">
        <v>839</v>
      </c>
    </row>
    <row r="43" spans="1:9" customFormat="1" ht="13.5" customHeight="1" x14ac:dyDescent="0.25">
      <c r="A43" s="12" t="s">
        <v>45</v>
      </c>
      <c r="B43" s="13">
        <v>87491</v>
      </c>
      <c r="C43" s="13">
        <v>77002</v>
      </c>
      <c r="D43" s="13">
        <v>3138</v>
      </c>
      <c r="E43" s="13">
        <v>7351</v>
      </c>
      <c r="F43" s="13">
        <v>42094</v>
      </c>
      <c r="G43" s="13">
        <v>38393</v>
      </c>
      <c r="H43" s="13">
        <v>1119</v>
      </c>
      <c r="I43" s="14">
        <v>2582</v>
      </c>
    </row>
    <row r="44" spans="1:9" customFormat="1" ht="13.5" customHeight="1" x14ac:dyDescent="0.25">
      <c r="A44" s="12" t="s">
        <v>46</v>
      </c>
      <c r="B44" s="13">
        <v>57275</v>
      </c>
      <c r="C44" s="13">
        <v>51262</v>
      </c>
      <c r="D44" s="13">
        <v>1372</v>
      </c>
      <c r="E44" s="13">
        <v>4641</v>
      </c>
      <c r="F44" s="13">
        <v>25180</v>
      </c>
      <c r="G44" s="13">
        <v>23413</v>
      </c>
      <c r="H44" s="13">
        <v>387</v>
      </c>
      <c r="I44" s="14">
        <v>1380</v>
      </c>
    </row>
    <row r="45" spans="1:9" customFormat="1" ht="13.5" customHeight="1" x14ac:dyDescent="0.25">
      <c r="A45" s="12" t="s">
        <v>47</v>
      </c>
      <c r="B45" s="13">
        <v>63400</v>
      </c>
      <c r="C45" s="13">
        <v>55539</v>
      </c>
      <c r="D45" s="13">
        <v>2123</v>
      </c>
      <c r="E45" s="13">
        <v>5738</v>
      </c>
      <c r="F45" s="13">
        <v>25538</v>
      </c>
      <c r="G45" s="13">
        <v>23438</v>
      </c>
      <c r="H45" s="13">
        <v>502</v>
      </c>
      <c r="I45" s="14">
        <v>1598</v>
      </c>
    </row>
    <row r="46" spans="1:9" customFormat="1" ht="13.5" customHeight="1" x14ac:dyDescent="0.25">
      <c r="A46" s="12" t="s">
        <v>48</v>
      </c>
      <c r="B46" s="13">
        <v>61718</v>
      </c>
      <c r="C46" s="13">
        <v>53769</v>
      </c>
      <c r="D46" s="13">
        <v>2022</v>
      </c>
      <c r="E46" s="13">
        <v>5927</v>
      </c>
      <c r="F46" s="13">
        <v>27061</v>
      </c>
      <c r="G46" s="13">
        <v>24776</v>
      </c>
      <c r="H46" s="13">
        <v>529</v>
      </c>
      <c r="I46" s="14">
        <v>1756</v>
      </c>
    </row>
    <row r="47" spans="1:9" customFormat="1" ht="13.5" customHeight="1" x14ac:dyDescent="0.25">
      <c r="A47" s="12" t="s">
        <v>49</v>
      </c>
      <c r="B47" s="13">
        <v>56173</v>
      </c>
      <c r="C47" s="13">
        <v>48234</v>
      </c>
      <c r="D47" s="13">
        <v>2330</v>
      </c>
      <c r="E47" s="13">
        <v>5609</v>
      </c>
      <c r="F47" s="13">
        <v>23646</v>
      </c>
      <c r="G47" s="13">
        <v>21481</v>
      </c>
      <c r="H47" s="13">
        <v>606</v>
      </c>
      <c r="I47" s="14">
        <v>1559</v>
      </c>
    </row>
    <row r="48" spans="1:9" customFormat="1" ht="13.5" customHeight="1" x14ac:dyDescent="0.25">
      <c r="A48" s="12" t="s">
        <v>50</v>
      </c>
      <c r="B48" s="13">
        <v>136330</v>
      </c>
      <c r="C48" s="13">
        <v>120491</v>
      </c>
      <c r="D48" s="13">
        <v>3774</v>
      </c>
      <c r="E48" s="13">
        <v>12065</v>
      </c>
      <c r="F48" s="13">
        <v>60142</v>
      </c>
      <c r="G48" s="13">
        <v>55699</v>
      </c>
      <c r="H48" s="13">
        <v>911</v>
      </c>
      <c r="I48" s="14">
        <v>3532</v>
      </c>
    </row>
    <row r="49" spans="1:9" customFormat="1" ht="13.5" customHeight="1" x14ac:dyDescent="0.25">
      <c r="A49" s="12" t="s">
        <v>51</v>
      </c>
      <c r="B49" s="13">
        <v>64544</v>
      </c>
      <c r="C49" s="13">
        <v>56560</v>
      </c>
      <c r="D49" s="13">
        <v>2006</v>
      </c>
      <c r="E49" s="13">
        <v>5978</v>
      </c>
      <c r="F49" s="13">
        <v>27449</v>
      </c>
      <c r="G49" s="13">
        <v>25226</v>
      </c>
      <c r="H49" s="13">
        <v>474</v>
      </c>
      <c r="I49" s="14">
        <v>1749</v>
      </c>
    </row>
    <row r="50" spans="1:9" customFormat="1" ht="13.5" customHeight="1" x14ac:dyDescent="0.25">
      <c r="A50" s="12" t="s">
        <v>52</v>
      </c>
      <c r="B50" s="13">
        <v>66963</v>
      </c>
      <c r="C50" s="13">
        <v>57746</v>
      </c>
      <c r="D50" s="13">
        <v>2038</v>
      </c>
      <c r="E50" s="13">
        <v>7179</v>
      </c>
      <c r="F50" s="13">
        <v>28144</v>
      </c>
      <c r="G50" s="13">
        <v>25638</v>
      </c>
      <c r="H50" s="13">
        <v>493</v>
      </c>
      <c r="I50" s="14">
        <v>2013</v>
      </c>
    </row>
    <row r="51" spans="1:9" customFormat="1" ht="13.5" customHeight="1" x14ac:dyDescent="0.25">
      <c r="A51" s="12" t="s">
        <v>53</v>
      </c>
      <c r="B51" s="13">
        <v>151603</v>
      </c>
      <c r="C51" s="13">
        <v>133752</v>
      </c>
      <c r="D51" s="13">
        <v>3890</v>
      </c>
      <c r="E51" s="13">
        <v>13961</v>
      </c>
      <c r="F51" s="13">
        <v>63655</v>
      </c>
      <c r="G51" s="13">
        <v>58717</v>
      </c>
      <c r="H51" s="13">
        <v>1057</v>
      </c>
      <c r="I51" s="14">
        <v>3881</v>
      </c>
    </row>
    <row r="52" spans="1:9" customFormat="1" ht="13.5" customHeight="1" x14ac:dyDescent="0.25"/>
    <row r="53" spans="1:9" customFormat="1" ht="13.5" customHeight="1" x14ac:dyDescent="0.25">
      <c r="A53" s="2" t="s">
        <v>54</v>
      </c>
    </row>
    <row r="54" spans="1:9" customFormat="1" ht="13.5" customHeight="1" x14ac:dyDescent="0.25"/>
    <row r="55" spans="1:9" customFormat="1" ht="13.5" customHeight="1" x14ac:dyDescent="0.25"/>
    <row r="56" spans="1:9" customFormat="1" ht="13.5" customHeight="1" x14ac:dyDescent="0.25">
      <c r="A56" s="2"/>
    </row>
    <row r="57" spans="1:9" customFormat="1" ht="13.5" customHeight="1" x14ac:dyDescent="0.25">
      <c r="A57" s="2"/>
    </row>
    <row r="58" spans="1:9" customFormat="1" ht="13.5" customHeight="1" x14ac:dyDescent="0.25">
      <c r="A58" s="2"/>
    </row>
    <row r="59" spans="1:9" customFormat="1" ht="13.5" customHeight="1" x14ac:dyDescent="0.25">
      <c r="A59" s="2"/>
    </row>
    <row r="60" spans="1:9" customFormat="1" ht="13.5" customHeight="1" x14ac:dyDescent="0.25">
      <c r="A60" s="2"/>
    </row>
    <row r="61" spans="1:9" customFormat="1" ht="13.5" customHeight="1" x14ac:dyDescent="0.25"/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XFD1048572&lt;&gt;IU64995</formula>
    </cfRule>
  </conditionalFormatting>
  <conditionalFormatting sqref="B4:B5">
    <cfRule type="expression" dxfId="3" priority="2">
      <formula>XFD1048572&lt;&gt;IU64995</formula>
    </cfRule>
  </conditionalFormatting>
  <conditionalFormatting sqref="C4:E4">
    <cfRule type="expression" dxfId="2" priority="3">
      <formula>XFD1048572&lt;&gt;IU64995</formula>
    </cfRule>
  </conditionalFormatting>
  <conditionalFormatting sqref="F4:F5">
    <cfRule type="expression" dxfId="1" priority="4">
      <formula>XFD1048572&lt;&gt;IU64995</formula>
    </cfRule>
  </conditionalFormatting>
  <conditionalFormatting sqref="G4:I4">
    <cfRule type="expression" dxfId="0" priority="5">
      <formula>XFD1048572&lt;&gt;IU64995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T7.2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2019-05-29T08:19:42Z</dcterms:created>
  <dcterms:modified xsi:type="dcterms:W3CDTF">2019-05-29T09:41:40Z</dcterms:modified>
</cp:coreProperties>
</file>