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48" yWindow="3564" windowWidth="5760" windowHeight="3576"/>
  </bookViews>
  <sheets>
    <sheet name="a" sheetId="3" r:id="rId1"/>
    <sheet name="graf" sheetId="2" state="hidden" r:id="rId2"/>
  </sheets>
  <definedNames>
    <definedName name="_xlnm.Print_Area" localSheetId="0">a!$B$2:$G$54</definedName>
  </definedNames>
  <calcPr calcId="125725"/>
</workbook>
</file>

<file path=xl/sharedStrings.xml><?xml version="1.0" encoding="utf-8"?>
<sst xmlns="http://schemas.openxmlformats.org/spreadsheetml/2006/main" count="40" uniqueCount="33">
  <si>
    <t>ZEMĚDĚLSTVÍ</t>
  </si>
  <si>
    <t>z toho orná půda</t>
  </si>
  <si>
    <t xml:space="preserve">z toho: </t>
  </si>
  <si>
    <t>obiloviny celkem</t>
  </si>
  <si>
    <t>pícniny na orné půdě</t>
  </si>
  <si>
    <t>z toho pšenice</t>
  </si>
  <si>
    <t>brambory celkem</t>
  </si>
  <si>
    <t>cukrovka technická</t>
  </si>
  <si>
    <t>řepka</t>
  </si>
  <si>
    <t>sklizeň</t>
  </si>
  <si>
    <t>zrnin (kg)</t>
  </si>
  <si>
    <t>brambor (kg)</t>
  </si>
  <si>
    <t>cukrovky (kg)</t>
  </si>
  <si>
    <t>výroba</t>
  </si>
  <si>
    <t>mléka (l)</t>
  </si>
  <si>
    <t>rostlinná</t>
  </si>
  <si>
    <t>živočišná</t>
  </si>
  <si>
    <t>z toho:</t>
  </si>
  <si>
    <t>Zemědělská půda 
  obhospodařovaná (tis. ha)</t>
  </si>
  <si>
    <t xml:space="preserve"> z toho nevyužívaná</t>
  </si>
  <si>
    <t>Produkce zemědělského odvětví 
  (mil. Kč, b. c.)</t>
  </si>
  <si>
    <t>Osevní plocha celkem (tis. ha)</t>
  </si>
  <si>
    <t>Hektarové výnosy sklizně (t)</t>
  </si>
  <si>
    <t>Sklizeň (tis. t)</t>
  </si>
  <si>
    <r>
      <t>jatečných zvířat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(kg ž. hm.)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</si>
  <si>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skot a prasata</t>
    </r>
  </si>
  <si>
    <t>OSEVNÍ PLOCHA</t>
  </si>
  <si>
    <t>HEKTAROVÝ VÝNOS</t>
  </si>
  <si>
    <t>ha</t>
  </si>
  <si>
    <t>t/ha</t>
  </si>
  <si>
    <t>ŘEPKA</t>
  </si>
  <si>
    <t>Na 1 ha obhospodařované 
  zemědělské půdy:</t>
  </si>
  <si>
    <t>konzumních vajec (kusy)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</si>
</sst>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 ;\-#,##0\ "/>
    <numFmt numFmtId="166" formatCode="#,##0.00_ ;\-#,##0.00\ "/>
    <numFmt numFmtId="167" formatCode="d/m;@"/>
    <numFmt numFmtId="168" formatCode="0.00_ ;\-0.00\ "/>
  </numFmts>
  <fonts count="13"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10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u/>
      <sz val="7"/>
      <name val="Arial"/>
      <family val="2"/>
      <charset val="238"/>
    </font>
    <font>
      <sz val="7"/>
      <color theme="0"/>
      <name val="Arial"/>
      <family val="2"/>
      <charset val="238"/>
    </font>
    <font>
      <strike/>
      <vertAlign val="superscript"/>
      <sz val="7"/>
      <name val="Arial"/>
      <family val="2"/>
      <charset val="238"/>
    </font>
    <font>
      <strike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165" fontId="1" fillId="0" borderId="0" xfId="0" applyNumberFormat="1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167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0" fontId="1" fillId="0" borderId="4" xfId="0" applyFont="1" applyFill="1" applyBorder="1" applyAlignment="1">
      <alignment shrinkToFit="1"/>
    </xf>
    <xf numFmtId="0" fontId="1" fillId="0" borderId="5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/>
    <xf numFmtId="0" fontId="1" fillId="0" borderId="6" xfId="0" applyFont="1" applyFill="1" applyBorder="1" applyAlignment="1"/>
    <xf numFmtId="166" fontId="1" fillId="0" borderId="6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5" fontId="2" fillId="0" borderId="7" xfId="0" applyNumberFormat="1" applyFont="1" applyBorder="1" applyAlignment="1">
      <alignment horizontal="center" vertical="center" wrapText="1"/>
    </xf>
    <xf numFmtId="168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166" fontId="2" fillId="0" borderId="0" xfId="0" applyNumberFormat="1" applyFont="1" applyBorder="1" applyAlignment="1"/>
    <xf numFmtId="0" fontId="10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1" fillId="0" borderId="4" xfId="0" applyFont="1" applyFill="1" applyBorder="1" applyAlignment="1">
      <alignment horizontal="left" indent="2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AFF"/>
      <color rgb="FF006EC7"/>
      <color rgb="FFC00000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728329844845348"/>
          <c:y val="2.6001037660990056E-2"/>
          <c:w val="0.73038140802020002"/>
          <c:h val="0.7318144824920142"/>
        </c:manualLayout>
      </c:layout>
      <c:barChart>
        <c:barDir val="col"/>
        <c:grouping val="clustered"/>
        <c:ser>
          <c:idx val="0"/>
          <c:order val="0"/>
          <c:tx>
            <c:strRef>
              <c:f>graf!$B$4</c:f>
              <c:strCache>
                <c:ptCount val="1"/>
                <c:pt idx="0">
                  <c:v>OSEVNÍ PLOCHA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chemeClr val="tx1"/>
              </a:solidFill>
            </a:ln>
          </c:spPr>
          <c:cat>
            <c:numRef>
              <c:f>graf!$A$5:$A$13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graf!$B$5:$B$13</c:f>
              <c:numCache>
                <c:formatCode>#,##0_ ;\-#,##0\ </c:formatCode>
                <c:ptCount val="9"/>
                <c:pt idx="0">
                  <c:v>267160</c:v>
                </c:pt>
                <c:pt idx="1">
                  <c:v>292246</c:v>
                </c:pt>
                <c:pt idx="2">
                  <c:v>337570</c:v>
                </c:pt>
                <c:pt idx="3">
                  <c:v>356924</c:v>
                </c:pt>
                <c:pt idx="4">
                  <c:v>354825.67</c:v>
                </c:pt>
                <c:pt idx="5">
                  <c:v>368824</c:v>
                </c:pt>
                <c:pt idx="6">
                  <c:v>373385.86</c:v>
                </c:pt>
                <c:pt idx="7">
                  <c:v>401319.14</c:v>
                </c:pt>
                <c:pt idx="8">
                  <c:v>418808.09</c:v>
                </c:pt>
              </c:numCache>
            </c:numRef>
          </c:val>
        </c:ser>
        <c:gapWidth val="96"/>
        <c:axId val="68411776"/>
        <c:axId val="68413312"/>
      </c:barChart>
      <c:lineChart>
        <c:grouping val="standard"/>
        <c:ser>
          <c:idx val="1"/>
          <c:order val="1"/>
          <c:tx>
            <c:strRef>
              <c:f>graf!$C$4</c:f>
              <c:strCache>
                <c:ptCount val="1"/>
                <c:pt idx="0">
                  <c:v>HEKTAROVÝ VÝNOS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numRef>
              <c:f>graf!$A$5:$A$13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graf!$C$5:$C$13</c:f>
              <c:numCache>
                <c:formatCode>#,##0.00_ ;\-#,##0.00\ </c:formatCode>
                <c:ptCount val="9"/>
                <c:pt idx="0">
                  <c:v>2.88</c:v>
                </c:pt>
                <c:pt idx="1">
                  <c:v>3.01</c:v>
                </c:pt>
                <c:pt idx="2">
                  <c:v>3.06</c:v>
                </c:pt>
                <c:pt idx="3">
                  <c:v>2.94</c:v>
                </c:pt>
                <c:pt idx="4">
                  <c:v>3.18</c:v>
                </c:pt>
                <c:pt idx="5">
                  <c:v>2.83</c:v>
                </c:pt>
                <c:pt idx="6">
                  <c:v>2.8</c:v>
                </c:pt>
                <c:pt idx="7">
                  <c:v>2.76</c:v>
                </c:pt>
                <c:pt idx="8">
                  <c:v>3.45</c:v>
                </c:pt>
              </c:numCache>
            </c:numRef>
          </c:val>
        </c:ser>
        <c:marker val="1"/>
        <c:axId val="74152192"/>
        <c:axId val="74150272"/>
      </c:lineChart>
      <c:catAx>
        <c:axId val="6841177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68413312"/>
        <c:crosses val="autoZero"/>
        <c:auto val="1"/>
        <c:lblAlgn val="ctr"/>
        <c:lblOffset val="100"/>
      </c:catAx>
      <c:valAx>
        <c:axId val="68413312"/>
        <c:scaling>
          <c:orientation val="minMax"/>
        </c:scaling>
        <c:axPos val="l"/>
        <c:majorGridlines/>
        <c:numFmt formatCode="#,##0_ ;\-#,##0\ " sourceLinked="1"/>
        <c:tickLblPos val="nextTo"/>
        <c:spPr>
          <a:ln>
            <a:solidFill>
              <a:sysClr val="windowText" lastClr="000000"/>
            </a:solidFill>
          </a:ln>
        </c:spPr>
        <c:crossAx val="684117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0602677829828264E-3"/>
                <c:y val="0.30361757105943166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tis. ha</a:t>
                  </a:r>
                  <a:endParaRPr lang="en-US" b="0"/>
                </a:p>
              </c:rich>
            </c:tx>
          </c:dispUnitsLbl>
        </c:dispUnits>
      </c:valAx>
      <c:valAx>
        <c:axId val="74150272"/>
        <c:scaling>
          <c:orientation val="minMax"/>
          <c:max val="3.5"/>
          <c:min val="2.7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t/ha</a:t>
                </a:r>
              </a:p>
            </c:rich>
          </c:tx>
          <c:layout/>
        </c:title>
        <c:numFmt formatCode="#,##0.0_ ;\-#,##0.0\ " sourceLinked="0"/>
        <c:tickLblPos val="nextTo"/>
        <c:spPr>
          <a:ln>
            <a:solidFill>
              <a:schemeClr val="tx1"/>
            </a:solidFill>
          </a:ln>
        </c:spPr>
        <c:crossAx val="74152192"/>
        <c:crosses val="max"/>
        <c:crossBetween val="between"/>
      </c:valAx>
      <c:catAx>
        <c:axId val="74152192"/>
        <c:scaling>
          <c:orientation val="minMax"/>
        </c:scaling>
        <c:delete val="1"/>
        <c:axPos val="b"/>
        <c:numFmt formatCode="General" sourceLinked="1"/>
        <c:tickLblPos val="none"/>
        <c:crossAx val="74150272"/>
        <c:crosses val="autoZero"/>
        <c:auto val="1"/>
        <c:lblAlgn val="ctr"/>
        <c:lblOffset val="100"/>
      </c:catAx>
      <c:spPr>
        <a:solidFill>
          <a:srgbClr val="F3FAFF"/>
        </a:solidFill>
        <a:ln>
          <a:solidFill>
            <a:prstClr val="black"/>
          </a:solidFill>
        </a:ln>
      </c:spPr>
    </c:plotArea>
    <c:legend>
      <c:legendPos val="b"/>
      <c:layout>
        <c:manualLayout>
          <c:xMode val="edge"/>
          <c:yMode val="edge"/>
          <c:x val="5.7404897172663553E-2"/>
          <c:y val="0.898308714317687"/>
          <c:w val="0.8851898734177216"/>
          <c:h val="8.8771389041486154E-2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36</xdr:row>
      <xdr:rowOff>0</xdr:rowOff>
    </xdr:from>
    <xdr:to>
      <xdr:col>6</xdr:col>
      <xdr:colOff>381000</xdr:colOff>
      <xdr:row>52</xdr:row>
      <xdr:rowOff>15240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26"/>
  <sheetViews>
    <sheetView showGridLines="0" tabSelected="1" zoomScaleNormal="100" workbookViewId="0"/>
  </sheetViews>
  <sheetFormatPr defaultColWidth="9.88671875" defaultRowHeight="13.2"/>
  <cols>
    <col min="1" max="1" width="5.5546875" style="27" customWidth="1"/>
    <col min="2" max="2" width="4.88671875" style="27" customWidth="1"/>
    <col min="3" max="3" width="16.109375" style="27" customWidth="1"/>
    <col min="4" max="6" width="5.88671875" style="27" customWidth="1"/>
    <col min="7" max="7" width="5.88671875" style="26" customWidth="1"/>
    <col min="8" max="16384" width="9.88671875" style="27"/>
  </cols>
  <sheetData>
    <row r="1" spans="1:244" s="4" customFormat="1" ht="9" customHeight="1">
      <c r="A1" s="3"/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18" customHeight="1">
      <c r="B2" s="60" t="s">
        <v>0</v>
      </c>
      <c r="C2" s="60"/>
      <c r="D2" s="60"/>
      <c r="E2" s="60"/>
      <c r="F2" s="60"/>
      <c r="G2" s="60"/>
      <c r="H2" s="3"/>
    </row>
    <row r="3" spans="1:244" s="4" customFormat="1" ht="6" customHeight="1" thickBot="1">
      <c r="B3" s="5"/>
      <c r="C3" s="5"/>
      <c r="D3" s="5"/>
      <c r="E3" s="5"/>
      <c r="F3" s="5"/>
      <c r="G3" s="5"/>
    </row>
    <row r="4" spans="1:244" s="6" customFormat="1" ht="15" customHeight="1" thickBot="1">
      <c r="B4" s="7"/>
      <c r="C4" s="8"/>
      <c r="D4" s="7">
        <v>2010</v>
      </c>
      <c r="E4" s="29">
        <v>2011</v>
      </c>
      <c r="F4" s="29">
        <v>2012</v>
      </c>
      <c r="G4" s="29">
        <v>2013</v>
      </c>
    </row>
    <row r="5" spans="1:244" s="9" customFormat="1" ht="21.75" customHeight="1">
      <c r="B5" s="61" t="s">
        <v>20</v>
      </c>
      <c r="C5" s="62"/>
      <c r="D5" s="2">
        <v>102606</v>
      </c>
      <c r="E5" s="30">
        <v>118879.46544971061</v>
      </c>
      <c r="F5" s="30">
        <v>122238.74241027524</v>
      </c>
      <c r="G5" s="30">
        <v>128223.14293110113</v>
      </c>
      <c r="H5" s="10"/>
    </row>
    <row r="6" spans="1:244" s="9" customFormat="1" ht="11.25" customHeight="1">
      <c r="B6" s="49" t="s">
        <v>17</v>
      </c>
      <c r="C6" s="48" t="s">
        <v>15</v>
      </c>
      <c r="D6" s="2">
        <v>56951</v>
      </c>
      <c r="E6" s="30">
        <v>70251.979969655149</v>
      </c>
      <c r="F6" s="30">
        <v>71670.920545556</v>
      </c>
      <c r="G6" s="30">
        <v>75957.381609839358</v>
      </c>
    </row>
    <row r="7" spans="1:244" s="9" customFormat="1" ht="11.25" customHeight="1">
      <c r="B7" s="49"/>
      <c r="C7" s="48" t="s">
        <v>16</v>
      </c>
      <c r="D7" s="2">
        <v>40890</v>
      </c>
      <c r="E7" s="30">
        <v>43416.606999999996</v>
      </c>
      <c r="F7" s="30">
        <v>45017.390899999999</v>
      </c>
      <c r="G7" s="30">
        <v>46895.270416000007</v>
      </c>
    </row>
    <row r="8" spans="1:244" s="9" customFormat="1" ht="21" customHeight="1">
      <c r="B8" s="59" t="s">
        <v>18</v>
      </c>
      <c r="C8" s="53"/>
      <c r="D8" s="2">
        <v>3524</v>
      </c>
      <c r="E8" s="30">
        <v>3504</v>
      </c>
      <c r="F8" s="30">
        <v>3526</v>
      </c>
      <c r="G8" s="30">
        <v>3521</v>
      </c>
    </row>
    <row r="9" spans="1:244" s="9" customFormat="1" ht="10.5" customHeight="1">
      <c r="B9" s="52" t="s">
        <v>1</v>
      </c>
      <c r="C9" s="53"/>
      <c r="D9" s="2">
        <v>2540</v>
      </c>
      <c r="E9" s="30">
        <v>2516</v>
      </c>
      <c r="F9" s="30">
        <v>2513</v>
      </c>
      <c r="G9" s="30">
        <v>2501</v>
      </c>
      <c r="L9" s="11"/>
    </row>
    <row r="10" spans="1:244" s="9" customFormat="1" ht="10.5" customHeight="1">
      <c r="B10" s="63" t="s">
        <v>19</v>
      </c>
      <c r="C10" s="64"/>
      <c r="D10" s="2">
        <v>45</v>
      </c>
      <c r="E10" s="30">
        <v>28</v>
      </c>
      <c r="F10" s="30">
        <v>33</v>
      </c>
      <c r="G10" s="30">
        <v>24</v>
      </c>
      <c r="L10" s="12"/>
    </row>
    <row r="11" spans="1:244" s="9" customFormat="1" ht="11.25" customHeight="1">
      <c r="B11" s="52" t="s">
        <v>21</v>
      </c>
      <c r="C11" s="53"/>
      <c r="D11" s="2">
        <v>2496</v>
      </c>
      <c r="E11" s="30">
        <v>2488</v>
      </c>
      <c r="F11" s="30">
        <v>2481</v>
      </c>
      <c r="G11" s="30">
        <v>2477</v>
      </c>
      <c r="L11" s="12"/>
    </row>
    <row r="12" spans="1:244" s="9" customFormat="1" ht="11.25" customHeight="1">
      <c r="B12" s="49" t="s">
        <v>2</v>
      </c>
      <c r="C12" s="48" t="s">
        <v>3</v>
      </c>
      <c r="D12" s="2">
        <v>1460</v>
      </c>
      <c r="E12" s="30">
        <v>1468</v>
      </c>
      <c r="F12" s="30">
        <v>1445</v>
      </c>
      <c r="G12" s="30">
        <v>1428</v>
      </c>
    </row>
    <row r="13" spans="1:244" s="9" customFormat="1" ht="11.25" customHeight="1">
      <c r="B13" s="13"/>
      <c r="C13" s="48" t="s">
        <v>4</v>
      </c>
      <c r="D13" s="2">
        <v>406</v>
      </c>
      <c r="E13" s="30">
        <v>423</v>
      </c>
      <c r="F13" s="30">
        <v>436</v>
      </c>
      <c r="G13" s="30">
        <v>436</v>
      </c>
    </row>
    <row r="14" spans="1:244" s="9" customFormat="1" ht="12.75" customHeight="1">
      <c r="B14" s="52" t="s">
        <v>22</v>
      </c>
      <c r="C14" s="53"/>
      <c r="D14" s="49"/>
      <c r="E14" s="31"/>
      <c r="F14" s="31"/>
      <c r="G14" s="31"/>
    </row>
    <row r="15" spans="1:244" s="9" customFormat="1" ht="11.25" customHeight="1">
      <c r="B15" s="14" t="s">
        <v>3</v>
      </c>
      <c r="C15" s="15"/>
      <c r="D15" s="16">
        <v>4.7</v>
      </c>
      <c r="E15" s="32">
        <v>5.6</v>
      </c>
      <c r="F15" s="32">
        <v>4.53</v>
      </c>
      <c r="G15" s="32">
        <v>5.32</v>
      </c>
    </row>
    <row r="16" spans="1:244" s="9" customFormat="1" ht="11.25" customHeight="1">
      <c r="B16" s="14" t="s">
        <v>5</v>
      </c>
      <c r="C16" s="15"/>
      <c r="D16" s="16">
        <v>4.99</v>
      </c>
      <c r="E16" s="32">
        <v>5.69</v>
      </c>
      <c r="F16" s="32">
        <v>4.32</v>
      </c>
      <c r="G16" s="32">
        <v>5.67</v>
      </c>
    </row>
    <row r="17" spans="2:7" s="9" customFormat="1" ht="11.25" customHeight="1">
      <c r="B17" s="14" t="s">
        <v>6</v>
      </c>
      <c r="C17" s="15"/>
      <c r="D17" s="16">
        <v>24.56</v>
      </c>
      <c r="E17" s="32">
        <v>30.45</v>
      </c>
      <c r="F17" s="32">
        <v>27.98</v>
      </c>
      <c r="G17" s="32">
        <v>23.12</v>
      </c>
    </row>
    <row r="18" spans="2:7" s="9" customFormat="1" ht="11.25" customHeight="1">
      <c r="B18" s="14" t="s">
        <v>7</v>
      </c>
      <c r="C18" s="15"/>
      <c r="D18" s="16">
        <v>54.36</v>
      </c>
      <c r="E18" s="32">
        <v>66.84</v>
      </c>
      <c r="F18" s="32">
        <v>63.26</v>
      </c>
      <c r="G18" s="32">
        <v>60</v>
      </c>
    </row>
    <row r="19" spans="2:7" s="9" customFormat="1" ht="11.25" customHeight="1">
      <c r="B19" s="14" t="s">
        <v>8</v>
      </c>
      <c r="C19" s="15"/>
      <c r="D19" s="16">
        <v>2.83</v>
      </c>
      <c r="E19" s="32">
        <v>2.8</v>
      </c>
      <c r="F19" s="32">
        <v>2.76</v>
      </c>
      <c r="G19" s="32">
        <v>3.45</v>
      </c>
    </row>
    <row r="20" spans="2:7" s="9" customFormat="1" ht="12.75" customHeight="1">
      <c r="B20" s="52" t="s">
        <v>23</v>
      </c>
      <c r="C20" s="53"/>
      <c r="D20" s="49"/>
      <c r="E20" s="31"/>
      <c r="F20" s="31"/>
      <c r="G20" s="31"/>
    </row>
    <row r="21" spans="2:7" s="9" customFormat="1" ht="11.25" customHeight="1">
      <c r="B21" s="14" t="s">
        <v>3</v>
      </c>
      <c r="C21" s="15"/>
      <c r="D21" s="2">
        <v>6878</v>
      </c>
      <c r="E21" s="30">
        <v>8285</v>
      </c>
      <c r="F21" s="30">
        <v>6595.4934800000001</v>
      </c>
      <c r="G21" s="30">
        <v>7512.6119499999995</v>
      </c>
    </row>
    <row r="22" spans="2:7" s="9" customFormat="1" ht="11.25" customHeight="1">
      <c r="B22" s="14" t="s">
        <v>5</v>
      </c>
      <c r="C22" s="15"/>
      <c r="D22" s="2">
        <v>4162</v>
      </c>
      <c r="E22" s="30">
        <v>4913</v>
      </c>
      <c r="F22" s="30">
        <v>3518.8959500000001</v>
      </c>
      <c r="G22" s="30">
        <v>4700.6960999999992</v>
      </c>
    </row>
    <row r="23" spans="2:7" s="9" customFormat="1" ht="11.25" customHeight="1">
      <c r="B23" s="14" t="s">
        <v>6</v>
      </c>
      <c r="C23" s="15"/>
      <c r="D23" s="2">
        <v>665</v>
      </c>
      <c r="E23" s="30">
        <v>805</v>
      </c>
      <c r="F23" s="30">
        <v>662</v>
      </c>
      <c r="G23" s="30">
        <v>536.44952999999998</v>
      </c>
    </row>
    <row r="24" spans="2:7" s="9" customFormat="1" ht="11.25" customHeight="1">
      <c r="B24" s="14" t="s">
        <v>7</v>
      </c>
      <c r="C24" s="15"/>
      <c r="D24" s="2">
        <v>3065</v>
      </c>
      <c r="E24" s="30">
        <v>3899</v>
      </c>
      <c r="F24" s="30">
        <v>3869</v>
      </c>
      <c r="G24" s="30">
        <v>3743.7723300000002</v>
      </c>
    </row>
    <row r="25" spans="2:7" s="9" customFormat="1" ht="11.25" customHeight="1">
      <c r="B25" s="14" t="s">
        <v>8</v>
      </c>
      <c r="C25" s="15"/>
      <c r="D25" s="2">
        <v>1042</v>
      </c>
      <c r="E25" s="30">
        <v>1046</v>
      </c>
      <c r="F25" s="30">
        <v>1109</v>
      </c>
      <c r="G25" s="30">
        <v>1443.2099499999999</v>
      </c>
    </row>
    <row r="26" spans="2:7" s="9" customFormat="1" ht="21.6" customHeight="1">
      <c r="B26" s="59" t="s">
        <v>31</v>
      </c>
      <c r="C26" s="53"/>
      <c r="D26" s="2"/>
      <c r="E26" s="30"/>
      <c r="F26" s="30"/>
      <c r="G26" s="30"/>
    </row>
    <row r="27" spans="2:7" s="9" customFormat="1" ht="10.5" customHeight="1">
      <c r="B27" s="13" t="s">
        <v>9</v>
      </c>
      <c r="C27" s="35" t="s">
        <v>10</v>
      </c>
      <c r="D27" s="2">
        <v>1968</v>
      </c>
      <c r="E27" s="30">
        <v>2383</v>
      </c>
      <c r="F27" s="30">
        <v>1882</v>
      </c>
      <c r="G27" s="30">
        <v>2145</v>
      </c>
    </row>
    <row r="28" spans="2:7" s="9" customFormat="1" ht="10.5" customHeight="1">
      <c r="B28" s="13"/>
      <c r="C28" s="35" t="s">
        <v>11</v>
      </c>
      <c r="D28" s="2">
        <v>189</v>
      </c>
      <c r="E28" s="30">
        <v>230</v>
      </c>
      <c r="F28" s="30">
        <v>188</v>
      </c>
      <c r="G28" s="30">
        <v>152</v>
      </c>
    </row>
    <row r="29" spans="2:7" s="9" customFormat="1" ht="10.5" customHeight="1">
      <c r="B29" s="13"/>
      <c r="C29" s="35" t="s">
        <v>12</v>
      </c>
      <c r="D29" s="2">
        <v>870</v>
      </c>
      <c r="E29" s="30">
        <v>1113</v>
      </c>
      <c r="F29" s="30">
        <v>1097</v>
      </c>
      <c r="G29" s="30">
        <v>1063</v>
      </c>
    </row>
    <row r="30" spans="2:7" s="9" customFormat="1" ht="10.8" customHeight="1">
      <c r="B30" s="47" t="s">
        <v>13</v>
      </c>
      <c r="C30" s="28" t="s">
        <v>24</v>
      </c>
      <c r="D30" s="33">
        <v>147</v>
      </c>
      <c r="E30" s="34">
        <v>143</v>
      </c>
      <c r="F30" s="34">
        <v>130.86699999999999</v>
      </c>
      <c r="G30" s="34">
        <v>131.57496437951201</v>
      </c>
    </row>
    <row r="31" spans="2:7" s="9" customFormat="1" ht="10.5" customHeight="1">
      <c r="B31" s="13"/>
      <c r="C31" s="48" t="s">
        <v>14</v>
      </c>
      <c r="D31" s="2">
        <v>741</v>
      </c>
      <c r="E31" s="30">
        <v>760</v>
      </c>
      <c r="F31" s="30">
        <v>777.30200000000002</v>
      </c>
      <c r="G31" s="30">
        <v>787.99197386045114</v>
      </c>
    </row>
    <row r="32" spans="2:7" s="9" customFormat="1" ht="11.25" customHeight="1">
      <c r="B32" s="13"/>
      <c r="C32" s="48" t="s">
        <v>32</v>
      </c>
      <c r="D32" s="2">
        <v>351</v>
      </c>
      <c r="E32" s="30">
        <v>363</v>
      </c>
      <c r="F32" s="30">
        <v>326.01929999999999</v>
      </c>
      <c r="G32" s="30">
        <v>350.31693706203089</v>
      </c>
    </row>
    <row r="33" spans="2:7" s="9" customFormat="1" ht="6" customHeight="1">
      <c r="B33" s="13"/>
      <c r="C33" s="13"/>
      <c r="D33" s="17"/>
      <c r="E33" s="17"/>
      <c r="F33" s="17"/>
      <c r="G33" s="17"/>
    </row>
    <row r="34" spans="2:7" s="19" customFormat="1" ht="11.25" customHeight="1">
      <c r="B34" s="55" t="s">
        <v>25</v>
      </c>
      <c r="C34" s="56"/>
      <c r="D34" s="57"/>
      <c r="E34" s="58"/>
      <c r="F34" s="58"/>
      <c r="G34" s="58"/>
    </row>
    <row r="35" spans="2:7" s="19" customFormat="1" ht="6" customHeight="1">
      <c r="B35" s="12"/>
      <c r="C35" s="18"/>
      <c r="D35" s="20"/>
      <c r="E35" s="21"/>
      <c r="F35" s="21"/>
      <c r="G35" s="21"/>
    </row>
    <row r="36" spans="2:7" s="22" customFormat="1" ht="18" customHeight="1">
      <c r="B36" s="54" t="s">
        <v>30</v>
      </c>
      <c r="C36" s="54"/>
      <c r="D36" s="54"/>
      <c r="E36" s="54"/>
      <c r="F36" s="54"/>
      <c r="G36" s="54"/>
    </row>
    <row r="37" spans="2:7" s="4" customFormat="1" ht="9.75" customHeight="1">
      <c r="B37" s="23"/>
      <c r="C37" s="23"/>
      <c r="D37" s="23"/>
      <c r="E37" s="23"/>
      <c r="F37" s="23"/>
      <c r="G37" s="23"/>
    </row>
    <row r="38" spans="2:7" s="4" customFormat="1" ht="9.75" customHeight="1">
      <c r="B38" s="23"/>
      <c r="C38" s="23"/>
      <c r="D38" s="23"/>
      <c r="E38" s="23"/>
      <c r="F38" s="23"/>
      <c r="G38" s="23"/>
    </row>
    <row r="39" spans="2:7" s="4" customFormat="1" ht="9.75" customHeight="1">
      <c r="B39" s="23"/>
      <c r="C39" s="23"/>
      <c r="D39" s="23"/>
      <c r="E39" s="23"/>
      <c r="F39" s="23"/>
      <c r="G39" s="23"/>
    </row>
    <row r="40" spans="2:7" s="4" customFormat="1" ht="9.75" customHeight="1"/>
    <row r="41" spans="2:7" s="4" customFormat="1" ht="9.75" customHeight="1"/>
    <row r="42" spans="2:7" s="4" customFormat="1" ht="9.75" customHeight="1"/>
    <row r="43" spans="2:7" s="4" customFormat="1" ht="9.75" customHeight="1"/>
    <row r="44" spans="2:7" s="4" customFormat="1" ht="9.75" customHeight="1"/>
    <row r="45" spans="2:7" s="4" customFormat="1" ht="9.75" customHeight="1"/>
    <row r="46" spans="2:7" s="4" customFormat="1" ht="9.75" customHeight="1"/>
    <row r="47" spans="2:7" s="4" customFormat="1" ht="9.75" customHeight="1"/>
    <row r="48" spans="2:7" s="4" customFormat="1" ht="9.75" customHeight="1"/>
    <row r="49" spans="2:10" s="4" customFormat="1" ht="9.75" customHeight="1">
      <c r="J49" s="24"/>
    </row>
    <row r="50" spans="2:10" s="4" customFormat="1" ht="9.75" customHeight="1">
      <c r="J50" s="24"/>
    </row>
    <row r="51" spans="2:10" s="4" customFormat="1" ht="9.75" customHeight="1"/>
    <row r="52" spans="2:10" s="4" customFormat="1" ht="9.75" customHeight="1"/>
    <row r="53" spans="2:10" s="4" customFormat="1" ht="6" customHeight="1">
      <c r="B53" s="25"/>
    </row>
    <row r="54" spans="2:10" s="4" customFormat="1" ht="12" customHeight="1">
      <c r="B54" s="51"/>
      <c r="C54" s="51"/>
      <c r="D54" s="51"/>
      <c r="E54" s="51"/>
      <c r="F54" s="51"/>
      <c r="G54" s="51"/>
    </row>
    <row r="55" spans="2:10" s="4" customFormat="1" ht="9.6"/>
    <row r="56" spans="2:10" s="4" customFormat="1" ht="9.6"/>
    <row r="57" spans="2:10" s="26" customFormat="1"/>
    <row r="58" spans="2:10" s="26" customFormat="1"/>
    <row r="59" spans="2:10" s="26" customFormat="1"/>
    <row r="60" spans="2:10" s="26" customFormat="1"/>
    <row r="61" spans="2:10" s="26" customFormat="1"/>
    <row r="62" spans="2:10" s="26" customFormat="1"/>
    <row r="63" spans="2:10" s="26" customFormat="1"/>
    <row r="64" spans="2:10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="26" customFormat="1"/>
    <row r="210" s="26" customFormat="1"/>
    <row r="211" s="26" customFormat="1"/>
    <row r="212" s="26" customFormat="1"/>
    <row r="213" s="26" customFormat="1"/>
    <row r="214" s="26" customFormat="1"/>
    <row r="215" s="26" customFormat="1"/>
    <row r="216" s="26" customFormat="1"/>
    <row r="217" s="26" customFormat="1"/>
    <row r="218" s="26" customFormat="1"/>
    <row r="219" s="26" customFormat="1"/>
    <row r="220" s="26" customFormat="1"/>
    <row r="221" s="26" customFormat="1"/>
    <row r="222" s="26" customFormat="1"/>
    <row r="223" s="26" customFormat="1"/>
    <row r="224" s="26" customFormat="1"/>
    <row r="225" s="26" customFormat="1"/>
    <row r="226" s="26" customFormat="1"/>
    <row r="227" s="26" customFormat="1"/>
    <row r="228" s="26" customFormat="1"/>
    <row r="229" s="26" customFormat="1"/>
    <row r="230" s="26" customFormat="1"/>
    <row r="231" s="26" customFormat="1"/>
    <row r="232" s="26" customFormat="1"/>
    <row r="233" s="26" customFormat="1"/>
    <row r="234" s="26" customFormat="1"/>
    <row r="235" s="26" customFormat="1"/>
    <row r="236" s="26" customFormat="1"/>
    <row r="237" s="26" customFormat="1"/>
    <row r="238" s="26" customFormat="1"/>
    <row r="239" s="26" customFormat="1"/>
    <row r="240" s="26" customFormat="1"/>
    <row r="241" s="26" customFormat="1"/>
    <row r="242" s="26" customFormat="1"/>
    <row r="243" s="26" customFormat="1"/>
    <row r="244" s="26" customFormat="1"/>
    <row r="245" s="26" customFormat="1"/>
    <row r="246" s="26" customFormat="1"/>
    <row r="247" s="26" customFormat="1"/>
    <row r="248" s="26" customFormat="1"/>
    <row r="249" s="26" customFormat="1"/>
    <row r="250" s="26" customFormat="1"/>
    <row r="251" s="26" customFormat="1"/>
    <row r="252" s="26" customFormat="1"/>
    <row r="253" s="26" customFormat="1"/>
    <row r="254" s="26" customFormat="1"/>
    <row r="255" s="26" customFormat="1"/>
    <row r="256" s="26" customFormat="1"/>
    <row r="257" s="26" customFormat="1"/>
    <row r="258" s="26" customFormat="1"/>
    <row r="259" s="26" customFormat="1"/>
    <row r="260" s="26" customFormat="1"/>
    <row r="261" s="26" customFormat="1"/>
    <row r="262" s="26" customFormat="1"/>
    <row r="263" s="26" customFormat="1"/>
    <row r="264" s="26" customFormat="1"/>
    <row r="265" s="26" customFormat="1"/>
    <row r="266" s="26" customFormat="1"/>
    <row r="267" s="26" customFormat="1"/>
    <row r="268" s="26" customFormat="1"/>
    <row r="269" s="26" customFormat="1"/>
    <row r="270" s="26" customFormat="1"/>
    <row r="271" s="26" customFormat="1"/>
    <row r="272" s="26" customFormat="1"/>
    <row r="273" s="26" customFormat="1"/>
    <row r="274" s="26" customFormat="1"/>
    <row r="275" s="26" customFormat="1"/>
    <row r="276" s="26" customFormat="1"/>
    <row r="277" s="26" customFormat="1"/>
    <row r="278" s="26" customFormat="1"/>
    <row r="279" s="26" customFormat="1"/>
    <row r="280" s="26" customFormat="1"/>
    <row r="281" s="26" customFormat="1"/>
    <row r="282" s="26" customFormat="1"/>
    <row r="283" s="26" customFormat="1"/>
    <row r="284" s="26" customFormat="1"/>
    <row r="285" s="26" customFormat="1"/>
    <row r="286" s="26" customFormat="1"/>
    <row r="287" s="26" customFormat="1"/>
    <row r="288" s="26" customFormat="1"/>
    <row r="289" s="26" customFormat="1"/>
    <row r="290" s="26" customFormat="1"/>
    <row r="291" s="26" customFormat="1"/>
    <row r="292" s="26" customFormat="1"/>
    <row r="293" s="26" customFormat="1"/>
    <row r="294" s="26" customFormat="1"/>
    <row r="295" s="26" customFormat="1"/>
    <row r="296" s="26" customFormat="1"/>
    <row r="297" s="26" customFormat="1"/>
    <row r="298" s="26" customFormat="1"/>
    <row r="299" s="26" customFormat="1"/>
    <row r="300" s="26" customFormat="1"/>
    <row r="301" s="26" customFormat="1"/>
    <row r="302" s="26" customFormat="1"/>
    <row r="303" s="26" customFormat="1"/>
    <row r="304" s="26" customFormat="1"/>
    <row r="305" s="26" customFormat="1"/>
    <row r="306" s="26" customFormat="1"/>
    <row r="307" s="26" customFormat="1"/>
    <row r="308" s="26" customFormat="1"/>
    <row r="309" s="26" customFormat="1"/>
    <row r="310" s="26" customFormat="1"/>
    <row r="311" s="26" customFormat="1"/>
    <row r="312" s="26" customFormat="1"/>
    <row r="313" s="26" customFormat="1"/>
    <row r="314" s="26" customFormat="1"/>
    <row r="315" s="26" customFormat="1"/>
    <row r="316" s="26" customFormat="1"/>
    <row r="317" s="26" customFormat="1"/>
    <row r="318" s="26" customFormat="1"/>
    <row r="319" s="26" customFormat="1"/>
    <row r="320" s="26" customFormat="1"/>
    <row r="321" s="26" customFormat="1"/>
    <row r="322" s="26" customFormat="1"/>
    <row r="323" s="26" customFormat="1"/>
    <row r="324" s="26" customFormat="1"/>
    <row r="325" s="26" customFormat="1"/>
    <row r="326" s="26" customFormat="1"/>
  </sheetData>
  <mergeCells count="13">
    <mergeCell ref="B2:G2"/>
    <mergeCell ref="B5:C5"/>
    <mergeCell ref="B8:C8"/>
    <mergeCell ref="B9:C9"/>
    <mergeCell ref="B10:C10"/>
    <mergeCell ref="B54:G54"/>
    <mergeCell ref="B11:C11"/>
    <mergeCell ref="B14:C14"/>
    <mergeCell ref="B20:C20"/>
    <mergeCell ref="B36:G36"/>
    <mergeCell ref="B34:C34"/>
    <mergeCell ref="D34:G34"/>
    <mergeCell ref="B26:C2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zoomScaleNormal="100" workbookViewId="0"/>
  </sheetViews>
  <sheetFormatPr defaultColWidth="9.109375" defaultRowHeight="10.199999999999999"/>
  <cols>
    <col min="1" max="1" width="9.109375" style="1"/>
    <col min="2" max="3" width="10.6640625" style="1" customWidth="1"/>
    <col min="4" max="4" width="17.88671875" style="1" customWidth="1"/>
    <col min="5" max="16384" width="9.109375" style="1"/>
  </cols>
  <sheetData>
    <row r="2" spans="1:3">
      <c r="A2" s="36" t="s">
        <v>30</v>
      </c>
    </row>
    <row r="3" spans="1:3">
      <c r="A3" s="37"/>
      <c r="B3" s="38" t="s">
        <v>28</v>
      </c>
      <c r="C3" s="39" t="s">
        <v>29</v>
      </c>
    </row>
    <row r="4" spans="1:3" ht="20.399999999999999">
      <c r="A4" s="40"/>
      <c r="B4" s="41" t="s">
        <v>26</v>
      </c>
      <c r="C4" s="42" t="s">
        <v>27</v>
      </c>
    </row>
    <row r="5" spans="1:3">
      <c r="A5" s="43">
        <v>2005</v>
      </c>
      <c r="B5" s="44">
        <v>267160</v>
      </c>
      <c r="C5" s="46">
        <v>2.88</v>
      </c>
    </row>
    <row r="6" spans="1:3">
      <c r="A6" s="43">
        <v>2006</v>
      </c>
      <c r="B6" s="44">
        <v>292246</v>
      </c>
      <c r="C6" s="46">
        <v>3.01</v>
      </c>
    </row>
    <row r="7" spans="1:3">
      <c r="A7" s="43">
        <v>2007</v>
      </c>
      <c r="B7" s="44">
        <v>337570</v>
      </c>
      <c r="C7" s="46">
        <v>3.06</v>
      </c>
    </row>
    <row r="8" spans="1:3">
      <c r="A8" s="45">
        <v>2008</v>
      </c>
      <c r="B8" s="44">
        <v>356924</v>
      </c>
      <c r="C8" s="50">
        <v>2.94</v>
      </c>
    </row>
    <row r="9" spans="1:3">
      <c r="A9" s="45">
        <v>2009</v>
      </c>
      <c r="B9" s="44">
        <v>354825.67</v>
      </c>
      <c r="C9" s="46">
        <v>3.18</v>
      </c>
    </row>
    <row r="10" spans="1:3">
      <c r="A10" s="45">
        <v>2010</v>
      </c>
      <c r="B10" s="44">
        <v>368824</v>
      </c>
      <c r="C10" s="46">
        <v>2.83</v>
      </c>
    </row>
    <row r="11" spans="1:3">
      <c r="A11" s="45">
        <v>2011</v>
      </c>
      <c r="B11" s="44">
        <v>373385.86</v>
      </c>
      <c r="C11" s="46">
        <v>2.8</v>
      </c>
    </row>
    <row r="12" spans="1:3">
      <c r="A12" s="45">
        <v>2012</v>
      </c>
      <c r="B12" s="44">
        <v>401319.14</v>
      </c>
      <c r="C12" s="46">
        <v>2.76</v>
      </c>
    </row>
    <row r="13" spans="1:3">
      <c r="A13" s="45">
        <v>2013</v>
      </c>
      <c r="B13" s="44">
        <v>418808.09</v>
      </c>
      <c r="C13" s="46">
        <v>3.45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novotna17122</cp:lastModifiedBy>
  <cp:lastPrinted>2014-11-25T13:11:25Z</cp:lastPrinted>
  <dcterms:created xsi:type="dcterms:W3CDTF">2002-10-16T12:12:53Z</dcterms:created>
  <dcterms:modified xsi:type="dcterms:W3CDTF">2014-12-01T10:20:52Z</dcterms:modified>
</cp:coreProperties>
</file>