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8\ČR v číslech 2018\AJ\Internet\"/>
    </mc:Choice>
  </mc:AlternateContent>
  <bookViews>
    <workbookView xWindow="0" yWindow="0" windowWidth="23040" windowHeight="10080"/>
  </bookViews>
  <sheets>
    <sheet name="a" sheetId="4" r:id="rId1"/>
    <sheet name="graph" sheetId="6" state="hidden" r:id="rId2"/>
  </sheets>
  <definedNames>
    <definedName name="data">#REF!</definedName>
    <definedName name="_xlnm.Print_Area" localSheetId="0">a!$B$2:$F$58</definedName>
  </definedNames>
  <calcPr calcId="125725"/>
</workbook>
</file>

<file path=xl/sharedStrings.xml><?xml version="1.0" encoding="utf-8"?>
<sst xmlns="http://schemas.openxmlformats.org/spreadsheetml/2006/main" count="39" uniqueCount="38">
  <si>
    <t>INFORMATION SOCIETY</t>
  </si>
  <si>
    <t>Internet banking</t>
  </si>
  <si>
    <t>Internet shopping</t>
  </si>
  <si>
    <t>Social networking</t>
  </si>
  <si>
    <t>Selected activities carried out by
  individuals (16+ years) on the Internet (%)</t>
  </si>
  <si>
    <t xml:space="preserve"> </t>
  </si>
  <si>
    <t>Using optical fibre</t>
  </si>
  <si>
    <r>
      <t>Employees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at work (%):</t>
    </r>
  </si>
  <si>
    <t>Using a computer with Internet access</t>
  </si>
  <si>
    <t>.</t>
  </si>
  <si>
    <t>Having an Internet connection</t>
  </si>
  <si>
    <r>
      <t>Enterprises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(%):</t>
    </r>
  </si>
  <si>
    <t>Connection speed 30 Mb/s and higher</t>
  </si>
  <si>
    <t>Having websites</t>
  </si>
  <si>
    <t>Desktop</t>
  </si>
  <si>
    <t>Portable</t>
  </si>
  <si>
    <r>
      <t>Households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having a computer, total (%)</t>
    </r>
  </si>
  <si>
    <t>Using a mobile phones to access the 
  Internet</t>
  </si>
  <si>
    <t>Reading online news</t>
  </si>
  <si>
    <t>Using cloud services</t>
  </si>
  <si>
    <t>Playing/downloading games</t>
  </si>
  <si>
    <t>Reference period - January of a given year</t>
  </si>
  <si>
    <t>Having a profile on social networks</t>
  </si>
  <si>
    <t>Using portable or mobile devices 
  with Internet access</t>
  </si>
  <si>
    <r>
      <t>1)</t>
    </r>
    <r>
      <rPr>
        <sz val="7"/>
        <rFont val="Arial"/>
        <family val="2"/>
        <charset val="238"/>
      </rPr>
      <t xml:space="preserve"> As percentages in the total number of enterprises/employees.</t>
    </r>
  </si>
  <si>
    <t>Reference period - 2nd quarter of a given year</t>
  </si>
  <si>
    <t>Computer with an Internet connection</t>
  </si>
  <si>
    <r>
      <t>1)</t>
    </r>
    <r>
      <rPr>
        <sz val="7"/>
        <rFont val="Arial"/>
        <family val="2"/>
        <charset val="238"/>
      </rPr>
      <t xml:space="preserve"> As percentages in the total number of households/individuals.</t>
    </r>
  </si>
  <si>
    <r>
      <t>Individuals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>(aged 16+ years) using 
  the Internet, total (%)</t>
    </r>
  </si>
  <si>
    <t>INDIVIDUALS AGED 16+ YEARS PURCHASING ON THE INTERNET</t>
  </si>
  <si>
    <t>INDIVIDUALS</t>
  </si>
  <si>
    <t>PERCENTAGE OF THE TOTAL 
NUMBER OF INDIVIDUALS</t>
  </si>
  <si>
    <t>INDIVIDUALS AGED 16+ YEARS 
PURCHASING ON THE INTERNET</t>
  </si>
  <si>
    <t>By age group (years)</t>
  </si>
  <si>
    <t xml:space="preserve">  16–24</t>
  </si>
  <si>
    <t xml:space="preserve">  25–54</t>
  </si>
  <si>
    <t xml:space="preserve">  55–64</t>
  </si>
  <si>
    <t xml:space="preserve">  65+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</si>
</sst>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£&quot;#,##0;\-&quot;£&quot;#,##0"/>
    <numFmt numFmtId="165" formatCode="&quot;£&quot;#,##0.00;\-&quot;£&quot;#,##0.00"/>
    <numFmt numFmtId="166" formatCode="#,##0.0_ ;\-#,##0.0\ "/>
    <numFmt numFmtId="167" formatCode="0.0"/>
    <numFmt numFmtId="168" formatCode="0.0_ ;\-0.0\ "/>
  </numFmts>
  <fonts count="17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Courier"/>
      <family val="1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sz val="10"/>
      <color theme="1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3" fillId="0" borderId="0"/>
    <xf numFmtId="2" fontId="4" fillId="0" borderId="0" applyFont="0" applyFill="0" applyBorder="0" applyAlignment="0" applyProtection="0"/>
    <xf numFmtId="0" fontId="6" fillId="0" borderId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4" fillId="0" borderId="0"/>
  </cellStyleXfs>
  <cellXfs count="57">
    <xf numFmtId="0" fontId="0" fillId="0" borderId="0" xfId="0"/>
    <xf numFmtId="0" fontId="5" fillId="0" borderId="0" xfId="0" applyFont="1" applyFill="1" applyBorder="1"/>
    <xf numFmtId="0" fontId="5" fillId="0" borderId="2" xfId="0" applyFont="1" applyFill="1" applyBorder="1"/>
    <xf numFmtId="0" fontId="5" fillId="0" borderId="2" xfId="8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8" applyFont="1" applyFill="1" applyBorder="1"/>
    <xf numFmtId="0" fontId="13" fillId="0" borderId="0" xfId="8" applyFont="1" applyFill="1" applyBorder="1"/>
    <xf numFmtId="166" fontId="5" fillId="0" borderId="0" xfId="0" applyNumberFormat="1" applyFont="1" applyFill="1" applyBorder="1" applyAlignment="1"/>
    <xf numFmtId="166" fontId="5" fillId="0" borderId="5" xfId="0" applyNumberFormat="1" applyFont="1" applyFill="1" applyBorder="1" applyAlignment="1"/>
    <xf numFmtId="0" fontId="5" fillId="0" borderId="3" xfId="0" applyFont="1" applyFill="1" applyBorder="1" applyAlignment="1">
      <alignment horizontal="left" wrapText="1" indent="1"/>
    </xf>
    <xf numFmtId="0" fontId="0" fillId="0" borderId="0" xfId="0" applyFill="1"/>
    <xf numFmtId="0" fontId="11" fillId="0" borderId="0" xfId="0" applyFont="1" applyFill="1" applyBorder="1"/>
    <xf numFmtId="0" fontId="7" fillId="0" borderId="0" xfId="0" applyFont="1" applyFill="1"/>
    <xf numFmtId="0" fontId="16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indent="1"/>
    </xf>
    <xf numFmtId="166" fontId="5" fillId="0" borderId="6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167" fontId="5" fillId="0" borderId="6" xfId="11" applyNumberFormat="1" applyFont="1" applyFill="1" applyBorder="1" applyAlignment="1" applyProtection="1">
      <alignment horizontal="center"/>
    </xf>
    <xf numFmtId="168" fontId="5" fillId="0" borderId="6" xfId="0" applyNumberFormat="1" applyFont="1" applyFill="1" applyBorder="1" applyAlignment="1"/>
    <xf numFmtId="168" fontId="5" fillId="0" borderId="6" xfId="0" applyNumberFormat="1" applyFont="1" applyFill="1" applyBorder="1"/>
    <xf numFmtId="168" fontId="15" fillId="0" borderId="6" xfId="0" applyNumberFormat="1" applyFont="1" applyFill="1" applyBorder="1" applyAlignment="1"/>
    <xf numFmtId="168" fontId="5" fillId="0" borderId="6" xfId="0" applyNumberFormat="1" applyFont="1" applyFill="1" applyBorder="1" applyAlignment="1">
      <alignment horizontal="right"/>
    </xf>
    <xf numFmtId="168" fontId="5" fillId="0" borderId="6" xfId="11" applyNumberFormat="1" applyFont="1" applyFill="1" applyBorder="1" applyAlignment="1" applyProtection="1">
      <alignment horizontal="right"/>
    </xf>
    <xf numFmtId="0" fontId="5" fillId="0" borderId="7" xfId="8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 indent="1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indent="1"/>
    </xf>
    <xf numFmtId="168" fontId="5" fillId="0" borderId="6" xfId="0" applyNumberFormat="1" applyFont="1" applyFill="1" applyBorder="1" applyAlignment="1">
      <alignment horizontal="center"/>
    </xf>
    <xf numFmtId="0" fontId="16" fillId="0" borderId="9" xfId="0" applyFont="1" applyFill="1" applyBorder="1"/>
    <xf numFmtId="0" fontId="11" fillId="0" borderId="9" xfId="0" applyFont="1" applyFill="1" applyBorder="1"/>
    <xf numFmtId="0" fontId="11" fillId="0" borderId="9" xfId="0" applyFont="1" applyBorder="1"/>
    <xf numFmtId="0" fontId="7" fillId="0" borderId="9" xfId="0" applyFont="1" applyFill="1" applyBorder="1" applyAlignment="1">
      <alignment horizontal="left"/>
    </xf>
    <xf numFmtId="167" fontId="7" fillId="0" borderId="9" xfId="0" applyNumberFormat="1" applyFont="1" applyFill="1" applyBorder="1" applyAlignment="1">
      <alignment horizontal="right" wrapText="1"/>
    </xf>
    <xf numFmtId="167" fontId="7" fillId="0" borderId="9" xfId="0" applyNumberFormat="1" applyFont="1" applyBorder="1" applyAlignment="1">
      <alignment horizontal="right"/>
    </xf>
    <xf numFmtId="2" fontId="7" fillId="0" borderId="9" xfId="0" applyNumberFormat="1" applyFont="1" applyFill="1" applyBorder="1" applyAlignment="1">
      <alignment horizontal="right"/>
    </xf>
    <xf numFmtId="2" fontId="7" fillId="0" borderId="9" xfId="0" applyNumberFormat="1" applyFont="1" applyBorder="1" applyAlignment="1">
      <alignment horizontal="right"/>
    </xf>
    <xf numFmtId="1" fontId="7" fillId="0" borderId="9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 applyProtection="1">
      <alignment horizontal="left" indent="1"/>
    </xf>
    <xf numFmtId="0" fontId="5" fillId="0" borderId="0" xfId="0" applyFont="1" applyFill="1" applyBorder="1" applyAlignment="1" applyProtection="1">
      <alignment horizontal="left" indent="1"/>
    </xf>
    <xf numFmtId="0" fontId="5" fillId="0" borderId="0" xfId="0" applyFont="1" applyFill="1" applyBorder="1" applyAlignment="1"/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left" wrapText="1" indent="2"/>
    </xf>
    <xf numFmtId="0" fontId="6" fillId="0" borderId="0" xfId="0" applyFont="1" applyFill="1"/>
    <xf numFmtId="0" fontId="8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" fontId="12" fillId="2" borderId="0" xfId="8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5" fillId="0" borderId="0" xfId="0" applyFont="1" applyFill="1" applyBorder="1" applyAlignment="1"/>
  </cellXfs>
  <cellStyles count="17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 2 2 10 2" xfId="16"/>
    <cellStyle name="normální 30" xfId="9"/>
    <cellStyle name="normální 31" xfId="10"/>
    <cellStyle name="normální_b (2)" xfId="11"/>
    <cellStyle name="Pevný" xfId="12"/>
    <cellStyle name="Styl 1" xfId="13"/>
    <cellStyle name="Záhlaví 1" xfId="14"/>
    <cellStyle name="Záhlaví 2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92D050"/>
      <color rgb="FFFFC000"/>
      <color rgb="FFFDF5F5"/>
      <color rgb="FFA01917"/>
      <color rgb="FFFF9696"/>
      <color rgb="FFF3FAFF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5716032976986"/>
          <c:y val="3.7586740013662669E-2"/>
          <c:w val="0.78335133295370496"/>
          <c:h val="0.724788568095654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graph!$A$4</c:f>
              <c:strCache>
                <c:ptCount val="1"/>
                <c:pt idx="0">
                  <c:v>INDIVIDUALS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graph!$B$3:$G$3</c:f>
              <c:numCache>
                <c:formatCode>General</c:formatCode>
                <c:ptCount val="6"/>
                <c:pt idx="0">
                  <c:v>2008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</c:numCache>
            </c:numRef>
          </c:cat>
          <c:val>
            <c:numRef>
              <c:f>graph!$B$4:$G$4</c:f>
              <c:numCache>
                <c:formatCode>0.0</c:formatCode>
                <c:ptCount val="6"/>
                <c:pt idx="0">
                  <c:v>1.8511496624613981</c:v>
                </c:pt>
                <c:pt idx="1">
                  <c:v>2.2467367600592185</c:v>
                </c:pt>
                <c:pt idx="2">
                  <c:v>2.7195892802211881</c:v>
                </c:pt>
                <c:pt idx="3">
                  <c:v>3.440564999999999</c:v>
                </c:pt>
                <c:pt idx="4">
                  <c:v>3.8245</c:v>
                </c:pt>
                <c:pt idx="5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AA-4C38-9333-CC1C0D04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529278768"/>
        <c:axId val="511930896"/>
      </c:barChart>
      <c:lineChart>
        <c:grouping val="stacked"/>
        <c:varyColors val="0"/>
        <c:ser>
          <c:idx val="3"/>
          <c:order val="1"/>
          <c:tx>
            <c:strRef>
              <c:f>graph!$A$5</c:f>
              <c:strCache>
                <c:ptCount val="1"/>
                <c:pt idx="0">
                  <c:v>PERCENTAGE OF THE TOTAL 
NUMBER OF INDIVIDUALS</c:v>
                </c:pt>
              </c:strCache>
            </c:strRef>
          </c:tx>
          <c:spPr>
            <a:ln>
              <a:solidFill>
                <a:srgbClr val="0071BC"/>
              </a:solidFill>
            </a:ln>
          </c:spPr>
          <c:marker>
            <c:symbol val="triangle"/>
            <c:size val="7"/>
            <c:spPr>
              <a:solidFill>
                <a:srgbClr val="0071BC"/>
              </a:solidFill>
              <a:ln>
                <a:solidFill>
                  <a:srgbClr val="0071BC"/>
                </a:solidFill>
              </a:ln>
            </c:spPr>
          </c:marker>
          <c:dLbls>
            <c:dLbl>
              <c:idx val="4"/>
              <c:layout>
                <c:manualLayout>
                  <c:x val="-8.1087486860112259E-2"/>
                  <c:y val="-5.15123323625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EAA-4C38-9333-CC1C0D040C30}"/>
                </c:ext>
              </c:extLst>
            </c:dLbl>
            <c:dLbl>
              <c:idx val="5"/>
              <c:layout>
                <c:manualLayout>
                  <c:x val="-6.8493028421825253E-2"/>
                  <c:y val="-5.1512332362564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EAA-4C38-9333-CC1C0D040C3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graph!$B$3:$G$3</c:f>
              <c:numCache>
                <c:formatCode>General</c:formatCode>
                <c:ptCount val="6"/>
                <c:pt idx="0">
                  <c:v>2008</c:v>
                </c:pt>
                <c:pt idx="1">
                  <c:v>2010</c:v>
                </c:pt>
                <c:pt idx="2">
                  <c:v>2012</c:v>
                </c:pt>
                <c:pt idx="3">
                  <c:v>2014</c:v>
                </c:pt>
                <c:pt idx="4">
                  <c:v>2016</c:v>
                </c:pt>
                <c:pt idx="5">
                  <c:v>2018</c:v>
                </c:pt>
              </c:numCache>
            </c:numRef>
          </c:cat>
          <c:val>
            <c:numRef>
              <c:f>graph!$B$5:$G$5</c:f>
              <c:numCache>
                <c:formatCode>0.00</c:formatCode>
                <c:ptCount val="6"/>
                <c:pt idx="0">
                  <c:v>21.012427276076867</c:v>
                </c:pt>
                <c:pt idx="1">
                  <c:v>25.449450190757204</c:v>
                </c:pt>
                <c:pt idx="2">
                  <c:v>30.644663105832521</c:v>
                </c:pt>
                <c:pt idx="3">
                  <c:v>39.287274589167126</c:v>
                </c:pt>
                <c:pt idx="4">
                  <c:v>43.6</c:v>
                </c:pt>
                <c:pt idx="5">
                  <c:v>53.900000000000006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EAA-4C38-9333-CC1C0D04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431248"/>
        <c:axId val="465427568"/>
      </c:lineChart>
      <c:valAx>
        <c:axId val="511930896"/>
        <c:scaling>
          <c:orientation val="minMax"/>
          <c:max val="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Individuals</a:t>
                </a:r>
                <a:r>
                  <a:rPr lang="cs-CZ" b="0" baseline="0"/>
                  <a:t> (mil.)</a:t>
                </a:r>
                <a:endParaRPr lang="cs-CZ" b="0"/>
              </a:p>
            </c:rich>
          </c:tx>
          <c:layout>
            <c:manualLayout>
              <c:xMode val="edge"/>
              <c:yMode val="edge"/>
              <c:x val="1.378116388817981E-2"/>
              <c:y val="0.2117599883347914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29278768"/>
        <c:crosses val="autoZero"/>
        <c:crossBetween val="between"/>
      </c:valAx>
      <c:catAx>
        <c:axId val="5292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1930896"/>
        <c:crosses val="autoZero"/>
        <c:auto val="1"/>
        <c:lblAlgn val="ctr"/>
        <c:lblOffset val="100"/>
        <c:noMultiLvlLbl val="0"/>
      </c:catAx>
      <c:valAx>
        <c:axId val="4654275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cs-CZ" b="0"/>
                  <a:t>%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71431248"/>
        <c:crosses val="max"/>
        <c:crossBetween val="between"/>
      </c:valAx>
      <c:catAx>
        <c:axId val="37143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42756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0182181174721582"/>
          <c:y val="0.85536529319377264"/>
          <c:w val="0.89817826612983198"/>
          <c:h val="0.1226234135116672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39</xdr:row>
      <xdr:rowOff>15240</xdr:rowOff>
    </xdr:from>
    <xdr:to>
      <xdr:col>5</xdr:col>
      <xdr:colOff>281940</xdr:colOff>
      <xdr:row>53</xdr:row>
      <xdr:rowOff>129540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56"/>
  <sheetViews>
    <sheetView showGridLines="0" tabSelected="1" zoomScaleNormal="100" workbookViewId="0"/>
  </sheetViews>
  <sheetFormatPr defaultColWidth="8.44140625" defaultRowHeight="12.6" customHeight="1" x14ac:dyDescent="0.2"/>
  <cols>
    <col min="1" max="1" width="5.5546875" style="7" customWidth="1"/>
    <col min="2" max="2" width="28.44140625" style="6" customWidth="1"/>
    <col min="3" max="3" width="4.44140625" style="6" customWidth="1"/>
    <col min="4" max="6" width="4.44140625" style="7" customWidth="1"/>
    <col min="7" max="212" width="8.44140625" style="7" customWidth="1"/>
    <col min="213" max="16384" width="8.44140625" style="1"/>
  </cols>
  <sheetData>
    <row r="1" spans="1:212" ht="9" customHeight="1" x14ac:dyDescent="0.2">
      <c r="A1" s="7" t="s">
        <v>5</v>
      </c>
    </row>
    <row r="2" spans="1:212" ht="18" customHeight="1" x14ac:dyDescent="0.2">
      <c r="A2" s="1"/>
      <c r="B2" s="51" t="s">
        <v>0</v>
      </c>
      <c r="C2" s="51"/>
      <c r="D2" s="51"/>
      <c r="E2" s="51"/>
      <c r="F2" s="5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</row>
    <row r="3" spans="1:212" ht="6" customHeight="1" thickBot="1" x14ac:dyDescent="0.25">
      <c r="A3" s="1"/>
      <c r="B3" s="3"/>
      <c r="C3" s="3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</row>
    <row r="4" spans="1:212" s="4" customFormat="1" ht="15" customHeight="1" thickBot="1" x14ac:dyDescent="0.3">
      <c r="B4" s="26" t="s">
        <v>21</v>
      </c>
      <c r="C4" s="48">
        <v>2015</v>
      </c>
      <c r="D4" s="48">
        <v>2016</v>
      </c>
      <c r="E4" s="48">
        <v>2017</v>
      </c>
      <c r="F4" s="48">
        <v>2018</v>
      </c>
    </row>
    <row r="5" spans="1:212" s="5" customFormat="1" ht="13.5" customHeight="1" x14ac:dyDescent="0.2">
      <c r="B5" s="47" t="s">
        <v>11</v>
      </c>
      <c r="C5" s="9"/>
      <c r="D5" s="9"/>
      <c r="E5" s="9"/>
      <c r="F5" s="9"/>
      <c r="G5" s="47"/>
    </row>
    <row r="6" spans="1:212" s="5" customFormat="1" ht="10.8" customHeight="1" x14ac:dyDescent="0.2">
      <c r="B6" s="17" t="s">
        <v>10</v>
      </c>
      <c r="C6" s="21">
        <v>97.9</v>
      </c>
      <c r="D6" s="21">
        <v>97.7</v>
      </c>
      <c r="E6" s="21">
        <v>97.6</v>
      </c>
      <c r="F6" s="21">
        <v>97.9</v>
      </c>
      <c r="G6" s="47"/>
    </row>
    <row r="7" spans="1:212" s="5" customFormat="1" ht="10.8" customHeight="1" x14ac:dyDescent="0.2">
      <c r="B7" s="40" t="s">
        <v>12</v>
      </c>
      <c r="C7" s="21">
        <v>19.2</v>
      </c>
      <c r="D7" s="21">
        <v>24.3</v>
      </c>
      <c r="E7" s="21">
        <v>29.9</v>
      </c>
      <c r="F7" s="21">
        <v>35.4</v>
      </c>
      <c r="G7" s="47"/>
    </row>
    <row r="8" spans="1:212" s="5" customFormat="1" ht="10.8" customHeight="1" x14ac:dyDescent="0.2">
      <c r="B8" s="41" t="s">
        <v>6</v>
      </c>
      <c r="C8" s="21">
        <v>13.3</v>
      </c>
      <c r="D8" s="21">
        <v>18</v>
      </c>
      <c r="E8" s="21">
        <v>21.4</v>
      </c>
      <c r="F8" s="21">
        <v>22.9</v>
      </c>
      <c r="G8" s="47"/>
    </row>
    <row r="9" spans="1:212" s="5" customFormat="1" ht="10.8" customHeight="1" x14ac:dyDescent="0.2">
      <c r="B9" s="17" t="s">
        <v>13</v>
      </c>
      <c r="C9" s="21">
        <v>82.7</v>
      </c>
      <c r="D9" s="21">
        <v>82.2</v>
      </c>
      <c r="E9" s="21">
        <v>82.9</v>
      </c>
      <c r="F9" s="21">
        <v>82.8</v>
      </c>
      <c r="G9" s="47"/>
    </row>
    <row r="10" spans="1:212" s="5" customFormat="1" ht="10.8" customHeight="1" x14ac:dyDescent="0.2">
      <c r="B10" s="17" t="s">
        <v>22</v>
      </c>
      <c r="C10" s="21">
        <v>23.5</v>
      </c>
      <c r="D10" s="21">
        <v>30.3</v>
      </c>
      <c r="E10" s="21">
        <v>34.1</v>
      </c>
      <c r="F10" s="21">
        <v>42.3</v>
      </c>
      <c r="G10" s="47"/>
    </row>
    <row r="11" spans="1:212" s="5" customFormat="1" ht="10.8" customHeight="1" x14ac:dyDescent="0.2">
      <c r="B11" s="47" t="s">
        <v>7</v>
      </c>
      <c r="C11" s="21"/>
      <c r="D11" s="21"/>
      <c r="E11" s="21"/>
      <c r="F11" s="21"/>
      <c r="G11" s="47"/>
    </row>
    <row r="12" spans="1:212" s="5" customFormat="1" ht="10.8" customHeight="1" x14ac:dyDescent="0.2">
      <c r="B12" s="17" t="s">
        <v>8</v>
      </c>
      <c r="C12" s="21">
        <v>38.299999999999997</v>
      </c>
      <c r="D12" s="21">
        <v>36.9</v>
      </c>
      <c r="E12" s="21">
        <v>41.6</v>
      </c>
      <c r="F12" s="21">
        <v>42.9</v>
      </c>
      <c r="G12" s="47"/>
    </row>
    <row r="13" spans="1:212" s="5" customFormat="1" ht="21" customHeight="1" x14ac:dyDescent="0.2">
      <c r="B13" s="27" t="s">
        <v>23</v>
      </c>
      <c r="C13" s="18" t="s">
        <v>9</v>
      </c>
      <c r="D13" s="18">
        <v>19.3</v>
      </c>
      <c r="E13" s="21">
        <v>24.6</v>
      </c>
      <c r="F13" s="21">
        <v>26.7</v>
      </c>
      <c r="G13" s="47"/>
    </row>
    <row r="14" spans="1:212" s="5" customFormat="1" ht="6" customHeight="1" x14ac:dyDescent="0.2">
      <c r="B14" s="16"/>
      <c r="C14" s="8"/>
      <c r="D14" s="8"/>
      <c r="E14" s="8"/>
      <c r="F14" s="8"/>
      <c r="G14" s="47"/>
    </row>
    <row r="15" spans="1:212" s="5" customFormat="1" ht="10.95" customHeight="1" x14ac:dyDescent="0.2">
      <c r="B15" s="55" t="s">
        <v>24</v>
      </c>
      <c r="C15" s="56"/>
      <c r="D15" s="56"/>
      <c r="E15" s="56"/>
      <c r="F15" s="56"/>
      <c r="G15" s="47"/>
    </row>
    <row r="16" spans="1:212" s="5" customFormat="1" ht="6" customHeight="1" thickBot="1" x14ac:dyDescent="0.25">
      <c r="B16" s="47"/>
      <c r="C16" s="47"/>
      <c r="D16" s="47"/>
      <c r="E16" s="47"/>
      <c r="F16" s="47"/>
      <c r="G16" s="47"/>
    </row>
    <row r="17" spans="2:7" s="4" customFormat="1" ht="15" customHeight="1" thickBot="1" x14ac:dyDescent="0.3">
      <c r="B17" s="28" t="s">
        <v>25</v>
      </c>
      <c r="C17" s="48">
        <v>2015</v>
      </c>
      <c r="D17" s="48">
        <v>2016</v>
      </c>
      <c r="E17" s="48">
        <v>2017</v>
      </c>
      <c r="F17" s="48">
        <v>2018</v>
      </c>
    </row>
    <row r="18" spans="2:7" s="5" customFormat="1" ht="13.5" customHeight="1" x14ac:dyDescent="0.2">
      <c r="B18" s="43" t="s">
        <v>16</v>
      </c>
      <c r="C18" s="21">
        <v>73.099999999999994</v>
      </c>
      <c r="D18" s="21">
        <v>75.599999999999994</v>
      </c>
      <c r="E18" s="21">
        <v>76.3</v>
      </c>
      <c r="F18" s="21">
        <v>78.400000000000006</v>
      </c>
      <c r="G18" s="47"/>
    </row>
    <row r="19" spans="2:7" s="5" customFormat="1" ht="11.25" customHeight="1" x14ac:dyDescent="0.2">
      <c r="B19" s="29" t="s">
        <v>14</v>
      </c>
      <c r="C19" s="21">
        <v>41.925323674059641</v>
      </c>
      <c r="D19" s="21">
        <v>40.376453357347245</v>
      </c>
      <c r="E19" s="21">
        <v>38.200000000000003</v>
      </c>
      <c r="F19" s="21">
        <v>39.900000000000006</v>
      </c>
    </row>
    <row r="20" spans="2:7" s="5" customFormat="1" ht="11.25" customHeight="1" x14ac:dyDescent="0.2">
      <c r="B20" s="29" t="s">
        <v>15</v>
      </c>
      <c r="C20" s="21">
        <v>54.74745050088066</v>
      </c>
      <c r="D20" s="21">
        <v>59.6</v>
      </c>
      <c r="E20" s="21">
        <v>62.05</v>
      </c>
      <c r="F20" s="21">
        <v>66.900000000000006</v>
      </c>
    </row>
    <row r="21" spans="2:7" s="5" customFormat="1" ht="11.25" customHeight="1" x14ac:dyDescent="0.2">
      <c r="B21" s="29" t="s">
        <v>26</v>
      </c>
      <c r="C21" s="21">
        <v>73.099999999999994</v>
      </c>
      <c r="D21" s="21">
        <v>76.073924735584669</v>
      </c>
      <c r="E21" s="21">
        <v>77.2</v>
      </c>
      <c r="F21" s="21">
        <v>80.5</v>
      </c>
    </row>
    <row r="22" spans="2:7" s="5" customFormat="1" ht="21" customHeight="1" x14ac:dyDescent="0.2">
      <c r="B22" s="44" t="s">
        <v>28</v>
      </c>
      <c r="C22" s="21">
        <v>75.7</v>
      </c>
      <c r="D22" s="21">
        <v>76.5</v>
      </c>
      <c r="E22" s="21">
        <v>78.8</v>
      </c>
      <c r="F22" s="21">
        <v>80.7</v>
      </c>
    </row>
    <row r="23" spans="2:7" s="5" customFormat="1" ht="21" customHeight="1" x14ac:dyDescent="0.2">
      <c r="B23" s="10" t="s">
        <v>17</v>
      </c>
      <c r="C23" s="21">
        <v>37</v>
      </c>
      <c r="D23" s="21">
        <v>41.214363745849447</v>
      </c>
      <c r="E23" s="21">
        <v>50.4</v>
      </c>
      <c r="F23" s="21">
        <v>58.4</v>
      </c>
    </row>
    <row r="24" spans="2:7" s="42" customFormat="1" ht="10.8" customHeight="1" x14ac:dyDescent="0.2">
      <c r="B24" s="49" t="s">
        <v>33</v>
      </c>
      <c r="C24" s="21"/>
      <c r="D24" s="21"/>
      <c r="E24" s="21"/>
      <c r="F24" s="21"/>
    </row>
    <row r="25" spans="2:7" s="5" customFormat="1" ht="10.8" customHeight="1" x14ac:dyDescent="0.2">
      <c r="B25" s="40" t="s">
        <v>34</v>
      </c>
      <c r="C25" s="22">
        <v>77.099999999999994</v>
      </c>
      <c r="D25" s="22">
        <v>81.130177987069999</v>
      </c>
      <c r="E25" s="22">
        <v>86.7</v>
      </c>
      <c r="F25" s="22">
        <v>93.7</v>
      </c>
    </row>
    <row r="26" spans="2:7" s="5" customFormat="1" ht="10.8" customHeight="1" x14ac:dyDescent="0.2">
      <c r="B26" s="40" t="s">
        <v>35</v>
      </c>
      <c r="C26" s="22">
        <v>48.9</v>
      </c>
      <c r="D26" s="22">
        <v>55.1</v>
      </c>
      <c r="E26" s="22">
        <v>68.8</v>
      </c>
      <c r="F26" s="22">
        <v>79.400000000000006</v>
      </c>
    </row>
    <row r="27" spans="2:7" s="5" customFormat="1" ht="10.8" customHeight="1" x14ac:dyDescent="0.2">
      <c r="B27" s="40" t="s">
        <v>36</v>
      </c>
      <c r="C27" s="22">
        <v>14.2</v>
      </c>
      <c r="D27" s="22">
        <v>17.600019423390176</v>
      </c>
      <c r="E27" s="22">
        <v>28.599999999999998</v>
      </c>
      <c r="F27" s="22">
        <v>35.9</v>
      </c>
    </row>
    <row r="28" spans="2:7" s="5" customFormat="1" ht="10.8" customHeight="1" x14ac:dyDescent="0.2">
      <c r="B28" s="40" t="s">
        <v>37</v>
      </c>
      <c r="C28" s="22">
        <v>3.0896730519655882</v>
      </c>
      <c r="D28" s="22">
        <v>5.4919877429525625</v>
      </c>
      <c r="E28" s="22">
        <v>5.8000000000000007</v>
      </c>
      <c r="F28" s="22">
        <v>9.9</v>
      </c>
    </row>
    <row r="29" spans="2:7" s="5" customFormat="1" ht="21" customHeight="1" x14ac:dyDescent="0.2">
      <c r="B29" s="44" t="s">
        <v>4</v>
      </c>
      <c r="C29" s="21"/>
      <c r="D29" s="21"/>
      <c r="E29" s="21"/>
      <c r="F29" s="21"/>
    </row>
    <row r="30" spans="2:7" s="5" customFormat="1" ht="12.75" customHeight="1" x14ac:dyDescent="0.2">
      <c r="B30" s="45" t="s">
        <v>18</v>
      </c>
      <c r="C30" s="20">
        <v>65.2</v>
      </c>
      <c r="D30" s="20">
        <v>62.152212774197288</v>
      </c>
      <c r="E30" s="21">
        <v>71.400000000000006</v>
      </c>
      <c r="F30" s="30" t="s">
        <v>9</v>
      </c>
    </row>
    <row r="31" spans="2:7" s="5" customFormat="1" ht="11.25" customHeight="1" x14ac:dyDescent="0.2">
      <c r="B31" s="46" t="s">
        <v>3</v>
      </c>
      <c r="C31" s="23">
        <v>37.4</v>
      </c>
      <c r="D31" s="23">
        <v>41.4</v>
      </c>
      <c r="E31" s="21">
        <v>44.3</v>
      </c>
      <c r="F31" s="21">
        <v>51</v>
      </c>
    </row>
    <row r="32" spans="2:7" s="5" customFormat="1" ht="11.25" customHeight="1" x14ac:dyDescent="0.2">
      <c r="B32" s="29" t="s">
        <v>1</v>
      </c>
      <c r="C32" s="24">
        <v>44.9</v>
      </c>
      <c r="D32" s="24">
        <v>47.4</v>
      </c>
      <c r="E32" s="21">
        <v>52</v>
      </c>
      <c r="F32" s="21">
        <v>57.599999999999994</v>
      </c>
    </row>
    <row r="33" spans="1:212" s="5" customFormat="1" ht="11.25" customHeight="1" x14ac:dyDescent="0.2">
      <c r="B33" s="29" t="s">
        <v>2</v>
      </c>
      <c r="C33" s="25">
        <v>41.9</v>
      </c>
      <c r="D33" s="25">
        <v>43.6</v>
      </c>
      <c r="E33" s="21">
        <v>51.6</v>
      </c>
      <c r="F33" s="21">
        <v>53.900000000000006</v>
      </c>
    </row>
    <row r="34" spans="1:212" s="5" customFormat="1" ht="11.25" customHeight="1" x14ac:dyDescent="0.2">
      <c r="B34" s="29" t="s">
        <v>19</v>
      </c>
      <c r="C34" s="25">
        <v>18.477419978449895</v>
      </c>
      <c r="D34" s="25">
        <v>20.6</v>
      </c>
      <c r="E34" s="21">
        <v>22</v>
      </c>
      <c r="F34" s="21">
        <v>19</v>
      </c>
    </row>
    <row r="35" spans="1:212" s="5" customFormat="1" ht="11.25" customHeight="1" x14ac:dyDescent="0.2">
      <c r="B35" s="29" t="s">
        <v>20</v>
      </c>
      <c r="C35" s="24">
        <v>19.100000000000001</v>
      </c>
      <c r="D35" s="24">
        <v>19.493395453747908</v>
      </c>
      <c r="E35" s="21">
        <v>19.7</v>
      </c>
      <c r="F35" s="21">
        <v>23.200000000000003</v>
      </c>
    </row>
    <row r="36" spans="1:212" s="5" customFormat="1" ht="6" customHeight="1" x14ac:dyDescent="0.2">
      <c r="B36" s="17"/>
      <c r="C36" s="19"/>
      <c r="D36" s="19"/>
    </row>
    <row r="37" spans="1:212" s="5" customFormat="1" ht="11.25" customHeight="1" x14ac:dyDescent="0.2">
      <c r="B37" s="55" t="s">
        <v>27</v>
      </c>
      <c r="C37" s="56"/>
      <c r="D37" s="56"/>
      <c r="E37" s="56"/>
      <c r="F37" s="56"/>
    </row>
    <row r="38" spans="1:212" s="5" customFormat="1" ht="6" customHeight="1" x14ac:dyDescent="0.2">
      <c r="B38" s="15"/>
      <c r="C38" s="16"/>
      <c r="D38" s="16"/>
      <c r="E38" s="16"/>
      <c r="F38" s="16"/>
    </row>
    <row r="39" spans="1:212" ht="24" customHeight="1" x14ac:dyDescent="0.2">
      <c r="A39" s="1"/>
      <c r="B39" s="52" t="s">
        <v>32</v>
      </c>
      <c r="C39" s="53"/>
      <c r="D39" s="53"/>
      <c r="E39" s="53"/>
      <c r="F39" s="5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</row>
    <row r="40" spans="1:212" ht="12" customHeight="1" x14ac:dyDescent="0.2"/>
    <row r="41" spans="1:212" ht="12" customHeight="1" x14ac:dyDescent="0.2"/>
    <row r="42" spans="1:212" ht="12" customHeight="1" x14ac:dyDescent="0.2">
      <c r="A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</row>
    <row r="43" spans="1:212" ht="12" customHeight="1" x14ac:dyDescent="0.2">
      <c r="A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</row>
    <row r="44" spans="1:212" ht="12" customHeight="1" x14ac:dyDescent="0.2">
      <c r="A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</row>
    <row r="45" spans="1:212" ht="12" customHeight="1" x14ac:dyDescent="0.2">
      <c r="A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</row>
    <row r="46" spans="1:212" ht="12" customHeight="1" x14ac:dyDescent="0.2"/>
    <row r="47" spans="1:212" ht="12" customHeight="1" x14ac:dyDescent="0.2"/>
    <row r="48" spans="1:212" ht="12" customHeight="1" x14ac:dyDescent="0.2"/>
    <row r="49" spans="1:212" ht="12" customHeight="1" x14ac:dyDescent="0.2"/>
    <row r="50" spans="1:212" ht="12" customHeight="1" x14ac:dyDescent="0.2"/>
    <row r="51" spans="1:212" ht="12" customHeight="1" x14ac:dyDescent="0.2"/>
    <row r="52" spans="1:212" ht="12" customHeight="1" x14ac:dyDescent="0.2"/>
    <row r="53" spans="1:212" ht="12" customHeight="1" x14ac:dyDescent="0.2"/>
    <row r="54" spans="1:212" ht="12" customHeight="1" x14ac:dyDescent="0.2"/>
    <row r="55" spans="1:212" ht="6" customHeight="1" x14ac:dyDescent="0.2"/>
    <row r="56" spans="1:212" ht="12" customHeight="1" x14ac:dyDescent="0.2">
      <c r="A56" s="1"/>
      <c r="B56" s="54"/>
      <c r="C56" s="54"/>
      <c r="D56" s="54"/>
      <c r="E56" s="54"/>
      <c r="F56" s="5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</row>
  </sheetData>
  <mergeCells count="5">
    <mergeCell ref="B2:F2"/>
    <mergeCell ref="B39:F39"/>
    <mergeCell ref="B56:F56"/>
    <mergeCell ref="B15:F15"/>
    <mergeCell ref="B37:F37"/>
  </mergeCells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ColWidth="8.88671875" defaultRowHeight="13.2" x14ac:dyDescent="0.25"/>
  <cols>
    <col min="1" max="1" width="22.33203125" style="11" customWidth="1"/>
    <col min="2" max="7" width="7" style="11" customWidth="1"/>
    <col min="8" max="16384" width="8.88671875" style="11"/>
  </cols>
  <sheetData>
    <row r="1" spans="1:8" ht="18" customHeight="1" x14ac:dyDescent="0.25">
      <c r="A1" s="14" t="s">
        <v>29</v>
      </c>
      <c r="B1" s="12"/>
      <c r="C1" s="13"/>
      <c r="D1" s="13"/>
      <c r="E1"/>
      <c r="F1"/>
      <c r="G1"/>
    </row>
    <row r="2" spans="1:8" ht="7.8" customHeight="1" x14ac:dyDescent="0.25">
      <c r="A2" s="14"/>
      <c r="B2" s="12"/>
      <c r="C2" s="13"/>
      <c r="D2" s="13"/>
      <c r="E2"/>
      <c r="F2"/>
      <c r="G2"/>
    </row>
    <row r="3" spans="1:8" ht="15" customHeight="1" x14ac:dyDescent="0.25">
      <c r="A3" s="31"/>
      <c r="B3" s="32">
        <v>2008</v>
      </c>
      <c r="C3" s="32">
        <v>2010</v>
      </c>
      <c r="D3" s="32">
        <v>2012</v>
      </c>
      <c r="E3" s="33">
        <v>2014</v>
      </c>
      <c r="F3" s="33">
        <v>2016</v>
      </c>
      <c r="G3" s="33">
        <v>2018</v>
      </c>
    </row>
    <row r="4" spans="1:8" x14ac:dyDescent="0.25">
      <c r="A4" s="34" t="s">
        <v>30</v>
      </c>
      <c r="B4" s="35">
        <v>1.8511496624613981</v>
      </c>
      <c r="C4" s="35">
        <v>2.2467367600592185</v>
      </c>
      <c r="D4" s="35">
        <v>2.7195892802211881</v>
      </c>
      <c r="E4" s="36">
        <v>3.440564999999999</v>
      </c>
      <c r="F4" s="36">
        <v>3.8245</v>
      </c>
      <c r="G4" s="36">
        <v>4.7</v>
      </c>
    </row>
    <row r="5" spans="1:8" ht="23.4" customHeight="1" x14ac:dyDescent="0.25">
      <c r="A5" s="39" t="s">
        <v>31</v>
      </c>
      <c r="B5" s="37">
        <v>21.012427276076867</v>
      </c>
      <c r="C5" s="38">
        <v>25.449450190757204</v>
      </c>
      <c r="D5" s="38">
        <v>30.644663105832521</v>
      </c>
      <c r="E5" s="38">
        <v>39.287274589167126</v>
      </c>
      <c r="F5" s="38">
        <v>43.6</v>
      </c>
      <c r="G5" s="38">
        <v>53.900000000000006</v>
      </c>
    </row>
    <row r="6" spans="1:8" x14ac:dyDescent="0.25">
      <c r="A6" s="50"/>
      <c r="B6" s="50"/>
      <c r="C6" s="50"/>
      <c r="D6" s="50"/>
      <c r="E6" s="50"/>
      <c r="F6" s="50"/>
      <c r="G6" s="50"/>
      <c r="H6" s="50"/>
    </row>
    <row r="7" spans="1:8" x14ac:dyDescent="0.25">
      <c r="A7" s="50"/>
      <c r="B7" s="50"/>
      <c r="C7" s="50"/>
      <c r="D7" s="50"/>
      <c r="E7" s="50"/>
      <c r="F7" s="50"/>
      <c r="G7" s="50"/>
      <c r="H7" s="50"/>
    </row>
    <row r="8" spans="1:8" x14ac:dyDescent="0.25">
      <c r="A8" s="50"/>
      <c r="B8" s="50"/>
      <c r="C8" s="50"/>
      <c r="D8" s="50"/>
      <c r="E8" s="50"/>
      <c r="F8" s="50"/>
      <c r="G8" s="50"/>
      <c r="H8" s="50"/>
    </row>
    <row r="9" spans="1:8" x14ac:dyDescent="0.25">
      <c r="A9" s="50"/>
      <c r="B9" s="50"/>
      <c r="C9" s="50"/>
      <c r="D9" s="50"/>
      <c r="E9" s="50"/>
      <c r="F9" s="50"/>
      <c r="G9" s="50"/>
      <c r="H9" s="50"/>
    </row>
    <row r="10" spans="1:8" x14ac:dyDescent="0.25">
      <c r="A10" s="50"/>
      <c r="B10" s="50"/>
      <c r="C10" s="50"/>
      <c r="D10" s="50"/>
      <c r="E10" s="50"/>
      <c r="F10" s="50"/>
      <c r="G10" s="50"/>
      <c r="H10" s="50"/>
    </row>
    <row r="11" spans="1:8" x14ac:dyDescent="0.25">
      <c r="A11" s="50"/>
      <c r="B11" s="50"/>
      <c r="C11" s="50"/>
      <c r="D11" s="50"/>
      <c r="E11" s="50"/>
      <c r="F11" s="50"/>
      <c r="G11" s="50"/>
      <c r="H11" s="50"/>
    </row>
    <row r="12" spans="1:8" x14ac:dyDescent="0.25">
      <c r="A12" s="50"/>
      <c r="B12" s="50"/>
      <c r="C12" s="50"/>
      <c r="D12" s="50"/>
      <c r="E12" s="50"/>
      <c r="F12" s="50"/>
      <c r="G12" s="50"/>
      <c r="H12" s="50"/>
    </row>
    <row r="13" spans="1:8" x14ac:dyDescent="0.25">
      <c r="A13" s="50"/>
      <c r="B13" s="50"/>
      <c r="C13" s="50"/>
      <c r="D13" s="50"/>
      <c r="E13" s="50"/>
      <c r="F13" s="50"/>
      <c r="G13" s="50"/>
      <c r="H13" s="50"/>
    </row>
    <row r="14" spans="1:8" x14ac:dyDescent="0.25">
      <c r="A14" s="50"/>
      <c r="B14" s="50"/>
      <c r="C14" s="50"/>
      <c r="D14" s="50"/>
      <c r="E14" s="50"/>
      <c r="F14" s="50"/>
      <c r="G14" s="50"/>
      <c r="H14" s="50"/>
    </row>
    <row r="15" spans="1:8" x14ac:dyDescent="0.25">
      <c r="A15" s="50"/>
      <c r="B15" s="50"/>
      <c r="C15" s="50"/>
      <c r="D15" s="50"/>
      <c r="E15" s="50"/>
      <c r="F15" s="50"/>
      <c r="G15" s="50"/>
      <c r="H15" s="50"/>
    </row>
    <row r="16" spans="1:8" x14ac:dyDescent="0.25">
      <c r="A16" s="50"/>
      <c r="B16" s="50"/>
      <c r="C16" s="50"/>
      <c r="D16" s="50"/>
      <c r="E16" s="50"/>
      <c r="F16" s="50"/>
      <c r="G16" s="50"/>
      <c r="H16" s="50"/>
    </row>
    <row r="17" spans="1:8" x14ac:dyDescent="0.25">
      <c r="A17" s="50"/>
      <c r="B17" s="50"/>
      <c r="C17" s="50"/>
      <c r="D17" s="50"/>
      <c r="E17" s="50"/>
      <c r="F17" s="50"/>
      <c r="G17" s="50"/>
      <c r="H17" s="50"/>
    </row>
    <row r="18" spans="1:8" x14ac:dyDescent="0.25">
      <c r="A18" s="50"/>
      <c r="B18" s="50"/>
      <c r="C18" s="50"/>
      <c r="D18" s="50"/>
      <c r="E18" s="50"/>
      <c r="F18" s="50"/>
      <c r="G18" s="50"/>
      <c r="H18" s="50"/>
    </row>
    <row r="19" spans="1:8" x14ac:dyDescent="0.25">
      <c r="A19" s="50"/>
      <c r="B19" s="50"/>
      <c r="C19" s="50"/>
      <c r="D19" s="50"/>
      <c r="E19" s="50"/>
      <c r="F19" s="50"/>
      <c r="G19" s="50"/>
      <c r="H19" s="50"/>
    </row>
    <row r="20" spans="1:8" x14ac:dyDescent="0.25">
      <c r="A20" s="50"/>
      <c r="B20" s="50"/>
      <c r="C20" s="50"/>
      <c r="D20" s="50"/>
      <c r="E20" s="50"/>
      <c r="F20" s="50"/>
      <c r="G20" s="50"/>
      <c r="H20" s="50"/>
    </row>
    <row r="21" spans="1:8" x14ac:dyDescent="0.25">
      <c r="A21" s="50"/>
      <c r="B21" s="50"/>
      <c r="C21" s="50"/>
      <c r="D21" s="50"/>
      <c r="E21" s="50"/>
      <c r="F21" s="50"/>
      <c r="G21" s="50"/>
      <c r="H21" s="50"/>
    </row>
    <row r="22" spans="1:8" x14ac:dyDescent="0.25">
      <c r="A22" s="50"/>
      <c r="B22" s="50"/>
      <c r="C22" s="50"/>
      <c r="D22" s="50"/>
      <c r="E22" s="50"/>
      <c r="F22" s="50"/>
      <c r="G22" s="50"/>
      <c r="H22" s="50"/>
    </row>
    <row r="23" spans="1:8" x14ac:dyDescent="0.25">
      <c r="A23" s="50"/>
      <c r="B23" s="50"/>
      <c r="C23" s="50"/>
      <c r="D23" s="50"/>
      <c r="E23" s="50"/>
      <c r="F23" s="50"/>
      <c r="G23" s="50"/>
      <c r="H23" s="50"/>
    </row>
    <row r="24" spans="1:8" x14ac:dyDescent="0.25">
      <c r="A24" s="50"/>
      <c r="B24" s="50"/>
      <c r="C24" s="50"/>
      <c r="D24" s="50"/>
      <c r="E24" s="50"/>
      <c r="F24" s="50"/>
      <c r="G24" s="50"/>
      <c r="H24" s="5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2017-11-10T11:53:34Z</cp:lastPrinted>
  <dcterms:created xsi:type="dcterms:W3CDTF">2001-04-23T12:41:38Z</dcterms:created>
  <dcterms:modified xsi:type="dcterms:W3CDTF">2018-11-27T08:00:05Z</dcterms:modified>
</cp:coreProperties>
</file>