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hazka6465\Documents\Časové řady\Časové_Řady\ZastupObcí\"/>
    </mc:Choice>
  </mc:AlternateContent>
  <bookViews>
    <workbookView xWindow="90" yWindow="-60" windowWidth="15180" windowHeight="8835"/>
  </bookViews>
  <sheets>
    <sheet name="Tabulka" sheetId="1" r:id="rId1"/>
    <sheet name="Grafy" sheetId="2" r:id="rId2"/>
  </sheets>
  <definedNames>
    <definedName name="_xlnm.Print_Area" localSheetId="1">Grafy!$A$1:$AQ$93</definedName>
    <definedName name="_xlnm.Print_Area" localSheetId="0">Tabulka!$A$1:$S$26</definedName>
  </definedNames>
  <calcPr calcId="162913"/>
</workbook>
</file>

<file path=xl/sharedStrings.xml><?xml version="1.0" encoding="utf-8"?>
<sst xmlns="http://schemas.openxmlformats.org/spreadsheetml/2006/main" count="119" uniqueCount="32">
  <si>
    <t>KDU-ČSL</t>
  </si>
  <si>
    <t>ČSSD</t>
  </si>
  <si>
    <t>O + M - obce a města</t>
  </si>
  <si>
    <t>MČ + MO - městské části a městské obvody</t>
  </si>
  <si>
    <t>O + M</t>
  </si>
  <si>
    <t xml:space="preserve"> MČ + MO</t>
  </si>
  <si>
    <t>MČ + MO</t>
  </si>
  <si>
    <t xml:space="preserve">ODS </t>
  </si>
  <si>
    <t>OF</t>
  </si>
  <si>
    <t>ODA</t>
  </si>
  <si>
    <t>US, US-DEU</t>
  </si>
  <si>
    <t>TOP 09</t>
  </si>
  <si>
    <t>Ostatní</t>
  </si>
  <si>
    <t xml:space="preserve">Zelení </t>
  </si>
  <si>
    <t>.</t>
  </si>
  <si>
    <t xml:space="preserve">Údaje za rok 1990 nejsou pro zastupitelstva městských částí a městských obvodů k dispozici </t>
  </si>
  <si>
    <r>
      <t xml:space="preserve">KSČM </t>
    </r>
    <r>
      <rPr>
        <vertAlign val="superscript"/>
        <sz val="11"/>
        <rFont val="Arial CE"/>
        <charset val="238"/>
      </rPr>
      <t>1)</t>
    </r>
  </si>
  <si>
    <t>-</t>
  </si>
  <si>
    <r>
      <t xml:space="preserve">STAN </t>
    </r>
    <r>
      <rPr>
        <vertAlign val="superscript"/>
        <sz val="11"/>
        <rFont val="Arial CE"/>
        <charset val="238"/>
      </rPr>
      <t>2)</t>
    </r>
  </si>
  <si>
    <r>
      <t xml:space="preserve">Navrhující strana </t>
    </r>
    <r>
      <rPr>
        <i/>
        <sz val="10"/>
        <rFont val="Arial CE"/>
        <charset val="238"/>
      </rPr>
      <t>-</t>
    </r>
    <r>
      <rPr>
        <b/>
        <i/>
        <sz val="10"/>
        <rFont val="Arial CE"/>
        <family val="2"/>
        <charset val="238"/>
      </rPr>
      <t xml:space="preserve"> </t>
    </r>
    <r>
      <rPr>
        <i/>
        <sz val="10"/>
        <rFont val="Arial CE"/>
        <family val="2"/>
        <charset val="238"/>
      </rPr>
      <t>politická strana a politické hnutí, které navrhly kandidáty na kandidátní listinu, resp. nezávislí kandidáti</t>
    </r>
  </si>
  <si>
    <r>
      <rPr>
        <i/>
        <vertAlign val="superscript"/>
        <sz val="10"/>
        <rFont val="Arial CE"/>
        <charset val="238"/>
      </rPr>
      <t>1)</t>
    </r>
    <r>
      <rPr>
        <i/>
        <sz val="10"/>
        <rFont val="Arial CE"/>
        <family val="2"/>
        <charset val="238"/>
      </rPr>
      <t xml:space="preserve"> v roce 1990 jako KSČ </t>
    </r>
  </si>
  <si>
    <r>
      <rPr>
        <i/>
        <vertAlign val="superscript"/>
        <sz val="10"/>
        <rFont val="Arial CE"/>
        <charset val="238"/>
      </rPr>
      <t>2)</t>
    </r>
    <r>
      <rPr>
        <i/>
        <sz val="10"/>
        <rFont val="Arial CE"/>
        <family val="2"/>
        <charset val="238"/>
      </rPr>
      <t xml:space="preserve"> v roce 2006 jako "Nezávislí starostové pro kraj" </t>
    </r>
  </si>
  <si>
    <t>Navrhující strana</t>
  </si>
  <si>
    <r>
      <t xml:space="preserve">Navrhující strana </t>
    </r>
    <r>
      <rPr>
        <i/>
        <sz val="20"/>
        <rFont val="Arial CE"/>
        <family val="2"/>
        <charset val="238"/>
      </rPr>
      <t>-</t>
    </r>
    <r>
      <rPr>
        <b/>
        <i/>
        <sz val="20"/>
        <rFont val="Arial CE"/>
        <family val="2"/>
        <charset val="238"/>
      </rPr>
      <t xml:space="preserve"> </t>
    </r>
    <r>
      <rPr>
        <i/>
        <sz val="20"/>
        <rFont val="Arial CE"/>
        <family val="2"/>
        <charset val="238"/>
      </rPr>
      <t>politická strana a politické hnutí, které navrhly kandidáty na kandidátní listinu, resp. nezávislí kandidáti</t>
    </r>
  </si>
  <si>
    <r>
      <rPr>
        <vertAlign val="superscript"/>
        <sz val="20"/>
        <rFont val="Arial CE"/>
        <charset val="238"/>
      </rPr>
      <t>1)</t>
    </r>
    <r>
      <rPr>
        <sz val="20"/>
        <rFont val="Arial CE"/>
        <family val="2"/>
        <charset val="238"/>
      </rPr>
      <t xml:space="preserve"> V roce 1990 jsou u KSČM zobrazovány výsledky KSČ </t>
    </r>
  </si>
  <si>
    <r>
      <rPr>
        <vertAlign val="superscript"/>
        <sz val="20"/>
        <rFont val="Arial CE"/>
        <charset val="238"/>
      </rPr>
      <t>2)</t>
    </r>
    <r>
      <rPr>
        <sz val="20"/>
        <rFont val="Arial CE"/>
        <family val="2"/>
        <charset val="238"/>
      </rPr>
      <t xml:space="preserve"> V roce 2006 kandidovalo hnutí STAN jako "Nezávislí starostové pro kraj" </t>
    </r>
  </si>
  <si>
    <t>Získané mandáty ve volbách do zastupitelstev obcí podle vybraných navrhujících stran  (%)</t>
  </si>
  <si>
    <t>ANO</t>
  </si>
  <si>
    <t>Tečka (.) na místě čísla značí, že údaj není k dispozici nebo je nespolehlivý</t>
  </si>
  <si>
    <t>Ležatá čárka (-) v tabulce na místě čísla značí, že se jev nevyskytoval</t>
  </si>
  <si>
    <t>Údaje jsou zaokrouhleny na jedno desetinné místo, vzhledem k zaokrouhlování nemusí být součet relativních hodnot roven 100</t>
  </si>
  <si>
    <t>Nezávislí kandidáti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</si>
</sst>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11"/>
      <name val="Arial CE"/>
      <charset val="238"/>
    </font>
    <font>
      <i/>
      <sz val="10"/>
      <name val="Arial CE"/>
      <charset val="238"/>
    </font>
    <font>
      <i/>
      <sz val="10"/>
      <color rgb="FF000000"/>
      <name val="Arial CE"/>
      <charset val="238"/>
    </font>
    <font>
      <i/>
      <sz val="10"/>
      <color rgb="FF000000"/>
      <name val="Arial"/>
      <family val="2"/>
      <charset val="238"/>
    </font>
    <font>
      <i/>
      <vertAlign val="superscript"/>
      <sz val="10"/>
      <name val="Arial CE"/>
      <charset val="238"/>
    </font>
    <font>
      <b/>
      <i/>
      <sz val="20"/>
      <name val="Arial CE"/>
      <family val="2"/>
      <charset val="238"/>
    </font>
    <font>
      <i/>
      <sz val="20"/>
      <name val="Arial CE"/>
      <family val="2"/>
      <charset val="238"/>
    </font>
    <font>
      <sz val="20"/>
      <color rgb="FF000000"/>
      <name val="Arial CE"/>
      <family val="2"/>
      <charset val="238"/>
    </font>
    <font>
      <sz val="20"/>
      <name val="Arial CE"/>
      <charset val="238"/>
    </font>
    <font>
      <vertAlign val="superscript"/>
      <sz val="20"/>
      <name val="Arial CE"/>
      <charset val="238"/>
    </font>
    <font>
      <sz val="2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1" fontId="3" fillId="0" borderId="0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4" fontId="3" fillId="0" borderId="0" xfId="0" applyNumberFormat="1" applyFont="1" applyBorder="1"/>
    <xf numFmtId="0" fontId="3" fillId="0" borderId="23" xfId="0" applyFont="1" applyBorder="1" applyAlignment="1">
      <alignment horizontal="center"/>
    </xf>
    <xf numFmtId="3" fontId="2" fillId="0" borderId="0" xfId="0" applyNumberFormat="1" applyFont="1"/>
    <xf numFmtId="164" fontId="3" fillId="0" borderId="0" xfId="0" applyNumberFormat="1" applyFont="1"/>
    <xf numFmtId="164" fontId="3" fillId="0" borderId="10" xfId="0" applyNumberFormat="1" applyFont="1" applyBorder="1"/>
    <xf numFmtId="164" fontId="3" fillId="0" borderId="29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5" xfId="0" applyNumberFormat="1" applyFont="1" applyBorder="1"/>
    <xf numFmtId="164" fontId="3" fillId="0" borderId="17" xfId="0" applyNumberFormat="1" applyFont="1" applyBorder="1"/>
    <xf numFmtId="164" fontId="3" fillId="0" borderId="22" xfId="0" applyNumberFormat="1" applyFont="1" applyBorder="1"/>
    <xf numFmtId="164" fontId="3" fillId="0" borderId="16" xfId="0" applyNumberFormat="1" applyFont="1" applyBorder="1"/>
    <xf numFmtId="164" fontId="3" fillId="0" borderId="7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7" xfId="0" applyNumberFormat="1" applyFont="1" applyBorder="1"/>
    <xf numFmtId="164" fontId="3" fillId="0" borderId="2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26" xfId="0" applyNumberFormat="1" applyFont="1" applyBorder="1" applyAlignment="1">
      <alignment horizontal="right"/>
    </xf>
    <xf numFmtId="164" fontId="3" fillId="0" borderId="27" xfId="0" applyNumberFormat="1" applyFont="1" applyBorder="1" applyAlignment="1">
      <alignment horizontal="right"/>
    </xf>
    <xf numFmtId="164" fontId="3" fillId="0" borderId="28" xfId="0" applyNumberFormat="1" applyFont="1" applyBorder="1" applyAlignment="1">
      <alignment horizontal="right"/>
    </xf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/>
    <xf numFmtId="164" fontId="3" fillId="0" borderId="23" xfId="0" applyNumberFormat="1" applyFont="1" applyBorder="1"/>
    <xf numFmtId="164" fontId="3" fillId="0" borderId="4" xfId="0" applyNumberFormat="1" applyFont="1" applyBorder="1"/>
    <xf numFmtId="164" fontId="3" fillId="0" borderId="17" xfId="0" applyNumberFormat="1" applyFont="1" applyBorder="1" applyAlignment="1">
      <alignment horizontal="right"/>
    </xf>
    <xf numFmtId="164" fontId="3" fillId="0" borderId="22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8" fillId="0" borderId="0" xfId="0" applyFont="1" applyFill="1" applyBorder="1"/>
    <xf numFmtId="0" fontId="4" fillId="0" borderId="0" xfId="0" applyFont="1"/>
    <xf numFmtId="164" fontId="3" fillId="0" borderId="30" xfId="0" applyNumberFormat="1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164" fontId="3" fillId="0" borderId="33" xfId="0" applyNumberFormat="1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35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/>
    <xf numFmtId="0" fontId="15" fillId="0" borderId="0" xfId="0" applyFont="1" applyFill="1" applyBorder="1"/>
    <xf numFmtId="164" fontId="2" fillId="0" borderId="0" xfId="0" applyNumberFormat="1" applyFont="1"/>
    <xf numFmtId="164" fontId="3" fillId="0" borderId="36" xfId="0" applyNumberFormat="1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CFF"/>
      <color rgb="FF7DF3C3"/>
      <color rgb="FFAE40B6"/>
      <color rgb="FF80B200"/>
      <color rgb="FFFF6600"/>
      <color rgb="FFA8BFD8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2000" baseline="0"/>
              <a:t>Zastupitelstva obcí, městysů a měst - získané mandáty podle vybraných navrhujících stran (%)</a:t>
            </a:r>
          </a:p>
        </c:rich>
      </c:tx>
      <c:layout>
        <c:manualLayout>
          <c:xMode val="edge"/>
          <c:yMode val="edge"/>
          <c:x val="0.29249804277511093"/>
          <c:y val="1.246339827959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355474667323751E-2"/>
          <c:y val="8.2636013563997926E-2"/>
          <c:w val="0.95746672197841387"/>
          <c:h val="0.7371349311263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Tabulka!$A$4</c:f>
              <c:strCache>
                <c:ptCount val="1"/>
                <c:pt idx="0">
                  <c:v>OF</c:v>
                </c:pt>
              </c:strCache>
            </c:strRef>
          </c:tx>
          <c:spPr>
            <a:solidFill>
              <a:schemeClr val="bg2">
                <a:lumMod val="75000"/>
                <a:alpha val="78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Tabulka!$B$4</c:f>
              <c:numCache>
                <c:formatCode>0.0</c:formatCode>
                <c:ptCount val="1"/>
                <c:pt idx="0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4-471E-927B-D223CE8F3AEF}"/>
            </c:ext>
          </c:extLst>
        </c:ser>
        <c:ser>
          <c:idx val="1"/>
          <c:order val="1"/>
          <c:tx>
            <c:strRef>
              <c:f>Tabulka!$A$5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(Tabulka!$B$5,Tabulka!$D$5,Tabulka!$F$5,Tabulka!$H$5,Tabulka!$J$5,Tabulka!$L$5,Tabulka!$N$5,Tabulka!$P$5,Tabulka!$R$5)</c:f>
              <c:numCache>
                <c:formatCode>0.0</c:formatCode>
                <c:ptCount val="9"/>
                <c:pt idx="0">
                  <c:v>12.1</c:v>
                </c:pt>
                <c:pt idx="1">
                  <c:v>13.3</c:v>
                </c:pt>
                <c:pt idx="2">
                  <c:v>11.8</c:v>
                </c:pt>
                <c:pt idx="3">
                  <c:v>9.9</c:v>
                </c:pt>
                <c:pt idx="4">
                  <c:v>8.4</c:v>
                </c:pt>
                <c:pt idx="5">
                  <c:v>6.4</c:v>
                </c:pt>
                <c:pt idx="6">
                  <c:v>6.4</c:v>
                </c:pt>
                <c:pt idx="7">
                  <c:v>5.9</c:v>
                </c:pt>
                <c:pt idx="8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4-471E-927B-D223CE8F3AEF}"/>
            </c:ext>
          </c:extLst>
        </c:ser>
        <c:ser>
          <c:idx val="2"/>
          <c:order val="2"/>
          <c:tx>
            <c:strRef>
              <c:f>Tabulka!$A$6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>
                <a:alpha val="77255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(Tabulka!$B$6,Tabulka!$D$6,Tabulka!$F$6,Tabulka!$H$6,Tabulka!$J$6,Tabulka!$L$6,Tabulka!$N$6,Tabulka!$P$6,Tabulka!$R$6)</c:f>
              <c:numCache>
                <c:formatCode>0.0</c:formatCode>
                <c:ptCount val="9"/>
                <c:pt idx="0">
                  <c:v>1.6</c:v>
                </c:pt>
                <c:pt idx="1">
                  <c:v>2.7</c:v>
                </c:pt>
                <c:pt idx="2">
                  <c:v>6.6</c:v>
                </c:pt>
                <c:pt idx="3">
                  <c:v>7.2</c:v>
                </c:pt>
                <c:pt idx="4">
                  <c:v>6.7</c:v>
                </c:pt>
                <c:pt idx="5">
                  <c:v>6.9</c:v>
                </c:pt>
                <c:pt idx="6">
                  <c:v>5.8</c:v>
                </c:pt>
                <c:pt idx="7">
                  <c:v>3.1</c:v>
                </c:pt>
                <c:pt idx="8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4-471E-927B-D223CE8F3AEF}"/>
            </c:ext>
          </c:extLst>
        </c:ser>
        <c:ser>
          <c:idx val="3"/>
          <c:order val="3"/>
          <c:tx>
            <c:strRef>
              <c:f>Tabulka!$A$7</c:f>
              <c:strCache>
                <c:ptCount val="1"/>
                <c:pt idx="0">
                  <c:v>KSČM 1)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(Tabulka!$B$7,Tabulka!$D$7,Tabulka!$F$7,Tabulka!$H$7,Tabulka!$J$7,Tabulka!$L$7,Tabulka!$N$7,Tabulka!$P$7,Tabulka!$R$7)</c:f>
              <c:numCache>
                <c:formatCode>0.0</c:formatCode>
                <c:ptCount val="9"/>
                <c:pt idx="0">
                  <c:v>14.4</c:v>
                </c:pt>
                <c:pt idx="1">
                  <c:v>10.5</c:v>
                </c:pt>
                <c:pt idx="2">
                  <c:v>9.6</c:v>
                </c:pt>
                <c:pt idx="3">
                  <c:v>9.1999999999999993</c:v>
                </c:pt>
                <c:pt idx="4">
                  <c:v>6.9</c:v>
                </c:pt>
                <c:pt idx="5">
                  <c:v>5.2</c:v>
                </c:pt>
                <c:pt idx="6">
                  <c:v>4.0999999999999996</c:v>
                </c:pt>
                <c:pt idx="7">
                  <c:v>2.4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C4-471E-927B-D223CE8F3AEF}"/>
            </c:ext>
          </c:extLst>
        </c:ser>
        <c:ser>
          <c:idx val="4"/>
          <c:order val="4"/>
          <c:tx>
            <c:strRef>
              <c:f>Tabulka!$A$8</c:f>
              <c:strCache>
                <c:ptCount val="1"/>
                <c:pt idx="0">
                  <c:v>ODS </c:v>
                </c:pt>
              </c:strCache>
            </c:strRef>
          </c:tx>
          <c:spPr>
            <a:solidFill>
              <a:srgbClr val="0070C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(Tabulka!$B$8,Tabulka!$D$8,Tabulka!$F$8,Tabulka!$H$8,Tabulka!$J$8,Tabulka!$L$8,Tabulka!$N$8,Tabulka!$P$8,Tabulka!$R$8)</c:f>
              <c:numCache>
                <c:formatCode>0.0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8.6999999999999993</c:v>
                </c:pt>
                <c:pt idx="3">
                  <c:v>8.3000000000000007</c:v>
                </c:pt>
                <c:pt idx="4">
                  <c:v>10.1</c:v>
                </c:pt>
                <c:pt idx="5">
                  <c:v>7.5</c:v>
                </c:pt>
                <c:pt idx="6">
                  <c:v>3.4</c:v>
                </c:pt>
                <c:pt idx="7">
                  <c:v>3.6</c:v>
                </c:pt>
                <c:pt idx="8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C4-471E-927B-D223CE8F3AEF}"/>
            </c:ext>
          </c:extLst>
        </c:ser>
        <c:ser>
          <c:idx val="5"/>
          <c:order val="5"/>
          <c:tx>
            <c:strRef>
              <c:f>Tabulka!$A$9</c:f>
              <c:strCache>
                <c:ptCount val="1"/>
                <c:pt idx="0">
                  <c:v>Zelení </c:v>
                </c:pt>
              </c:strCache>
            </c:strRef>
          </c:tx>
          <c:spPr>
            <a:solidFill>
              <a:srgbClr val="00B05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(Tabulka!$B$9,Tabulka!$D$9,Tabulka!$F$9,Tabulka!$H$9,Tabulka!$J$9,Tabulka!$L$9,Tabulka!$N$9,Tabulka!$P$9,Tabulka!$R$9)</c:f>
              <c:numCache>
                <c:formatCode>0.0</c:formatCode>
                <c:ptCount val="9"/>
                <c:pt idx="0">
                  <c:v>1.3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0.2</c:v>
                </c:pt>
                <c:pt idx="6">
                  <c:v>0.3</c:v>
                </c:pt>
                <c:pt idx="7">
                  <c:v>0.2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C4-471E-927B-D223CE8F3AEF}"/>
            </c:ext>
          </c:extLst>
        </c:ser>
        <c:ser>
          <c:idx val="6"/>
          <c:order val="6"/>
          <c:tx>
            <c:strRef>
              <c:f>Tabulka!$A$10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rgbClr val="00206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(Tabulka!$B$10,Tabulka!$D$10,Tabulka!$F$10,Tabulka!$H$10,Tabulka!$J$10,Tabulka!$L$10,Tabulka!$N$10,Tabulka!$P$10,Tabulka!$R$10)</c:f>
              <c:numCache>
                <c:formatCode>0.0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0.3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C4-471E-927B-D223CE8F3AEF}"/>
            </c:ext>
          </c:extLst>
        </c:ser>
        <c:ser>
          <c:idx val="7"/>
          <c:order val="7"/>
          <c:tx>
            <c:strRef>
              <c:f>Tabulka!$A$11</c:f>
              <c:strCache>
                <c:ptCount val="1"/>
                <c:pt idx="0">
                  <c:v>US, US-DEU</c:v>
                </c:pt>
              </c:strCache>
            </c:strRef>
          </c:tx>
          <c:spPr>
            <a:solidFill>
              <a:srgbClr val="7DF3C3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(Tabulka!$B$11,Tabulka!$D$11,Tabulka!$F$11,Tabulka!$H$11,Tabulka!$J$11,Tabulka!$L$11,Tabulka!$N$11,Tabulka!$P$11,Tabulka!$R$11)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1.1000000000000001</c:v>
                </c:pt>
                <c:pt idx="3">
                  <c:v>0.9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C4-471E-927B-D223CE8F3AEF}"/>
            </c:ext>
          </c:extLst>
        </c:ser>
        <c:ser>
          <c:idx val="8"/>
          <c:order val="8"/>
          <c:tx>
            <c:strRef>
              <c:f>Tabulka!$A$12</c:f>
              <c:strCache>
                <c:ptCount val="1"/>
                <c:pt idx="0">
                  <c:v>STAN 2)</c:v>
                </c:pt>
              </c:strCache>
            </c:strRef>
          </c:tx>
          <c:spPr>
            <a:solidFill>
              <a:srgbClr val="80B200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(Tabulka!$B$12,Tabulka!$D$12,Tabulka!$F$12,Tabulka!$H$12,Tabulka!$J$12,Tabulka!$L$12,Tabulka!$N$12,Tabulka!$P$12,Tabulka!$R$12)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</c:v>
                </c:pt>
                <c:pt idx="6">
                  <c:v>3.6</c:v>
                </c:pt>
                <c:pt idx="7">
                  <c:v>4.0999999999999996</c:v>
                </c:pt>
                <c:pt idx="8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C4-471E-927B-D223CE8F3AEF}"/>
            </c:ext>
          </c:extLst>
        </c:ser>
        <c:ser>
          <c:idx val="9"/>
          <c:order val="9"/>
          <c:tx>
            <c:strRef>
              <c:f>Tabulka!$A$13</c:f>
              <c:strCache>
                <c:ptCount val="1"/>
                <c:pt idx="0">
                  <c:v>TOP 09</c:v>
                </c:pt>
              </c:strCache>
            </c:strRef>
          </c:tx>
          <c:spPr>
            <a:solidFill>
              <a:srgbClr val="AE40B6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(Tabulka!$B$13,Tabulka!$D$13,Tabulka!$F$13,Tabulka!$H$13,Tabulka!$J$13,Tabulka!$L$13,Tabulka!$N$13,Tabulka!$P$13,Tabulka!$R$13)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</c:v>
                </c:pt>
                <c:pt idx="6">
                  <c:v>1.1000000000000001</c:v>
                </c:pt>
                <c:pt idx="7">
                  <c:v>0.6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C4-471E-927B-D223CE8F3AEF}"/>
            </c:ext>
          </c:extLst>
        </c:ser>
        <c:ser>
          <c:idx val="10"/>
          <c:order val="10"/>
          <c:tx>
            <c:strRef>
              <c:f>Tabulka!$A$14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00CCFF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(Tabulka!$B$14,Tabulka!$D$14,Tabulka!$F$14,Tabulka!$H$14,Tabulka!$J$14,Tabulka!$L$14,Tabulka!$N$14,Tabulka!$P$14,Tabulka!$R$14)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</c:v>
                </c:pt>
                <c:pt idx="7">
                  <c:v>2.2999999999999998</c:v>
                </c:pt>
                <c:pt idx="8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AC4-471E-927B-D223CE8F3AEF}"/>
            </c:ext>
          </c:extLst>
        </c:ser>
        <c:ser>
          <c:idx val="11"/>
          <c:order val="11"/>
          <c:tx>
            <c:strRef>
              <c:f>Tabulka!$A$15</c:f>
              <c:strCache>
                <c:ptCount val="1"/>
                <c:pt idx="0">
                  <c:v>Nezávislí kandidáti</c:v>
                </c:pt>
              </c:strCache>
            </c:strRef>
          </c:tx>
          <c:spPr>
            <a:solidFill>
              <a:srgbClr val="A8BFD8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(Tabulka!$B$15,Tabulka!$D$15,Tabulka!$F$15,Tabulka!$H$15,Tabulka!$J$15,Tabulka!$L$15,Tabulka!$N$15,Tabulka!$P$15,Tabulka!$R$15)</c:f>
              <c:numCache>
                <c:formatCode>0.0</c:formatCode>
                <c:ptCount val="9"/>
                <c:pt idx="0">
                  <c:v>27.7</c:v>
                </c:pt>
                <c:pt idx="1">
                  <c:v>53.1</c:v>
                </c:pt>
                <c:pt idx="2">
                  <c:v>58.8</c:v>
                </c:pt>
                <c:pt idx="3">
                  <c:v>56.2</c:v>
                </c:pt>
                <c:pt idx="4">
                  <c:v>61.8</c:v>
                </c:pt>
                <c:pt idx="5">
                  <c:v>63.7</c:v>
                </c:pt>
                <c:pt idx="6">
                  <c:v>68.8</c:v>
                </c:pt>
                <c:pt idx="7">
                  <c:v>73.8</c:v>
                </c:pt>
                <c:pt idx="8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C4-471E-927B-D223CE8F3AEF}"/>
            </c:ext>
          </c:extLst>
        </c:ser>
        <c:ser>
          <c:idx val="12"/>
          <c:order val="12"/>
          <c:tx>
            <c:strRef>
              <c:f>Tabulka!$A$16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rgbClr val="7F7F7F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(Tabulka!$B$16,Tabulka!$D$16,Tabulka!$F$16,Tabulka!$H$16,Tabulka!$J$16,Tabulka!$L$16,Tabulka!$N$16,Tabulka!$P$16,Tabulka!$R$16)</c:f>
              <c:numCache>
                <c:formatCode>0.0</c:formatCode>
                <c:ptCount val="9"/>
                <c:pt idx="0">
                  <c:v>11.1</c:v>
                </c:pt>
                <c:pt idx="1">
                  <c:v>7.1</c:v>
                </c:pt>
                <c:pt idx="2">
                  <c:v>2.8</c:v>
                </c:pt>
                <c:pt idx="3">
                  <c:v>7.9</c:v>
                </c:pt>
                <c:pt idx="4">
                  <c:v>5.5</c:v>
                </c:pt>
                <c:pt idx="5">
                  <c:v>4.7</c:v>
                </c:pt>
                <c:pt idx="6">
                  <c:v>4.4000000000000004</c:v>
                </c:pt>
                <c:pt idx="7">
                  <c:v>4.0999999999999996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AC4-471E-927B-D223CE8F3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overlap val="-1"/>
        <c:axId val="81598720"/>
        <c:axId val="81617664"/>
      </c:barChart>
      <c:catAx>
        <c:axId val="815987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800" baseline="0"/>
                  <a:t>Rok</a:t>
                </a:r>
              </a:p>
            </c:rich>
          </c:tx>
          <c:layout>
            <c:manualLayout>
              <c:xMode val="edge"/>
              <c:yMode val="edge"/>
              <c:x val="0.50580592438717809"/>
              <c:y val="0.884627852175412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61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1766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baseline="0"/>
                </a:pPr>
                <a:r>
                  <a:rPr lang="cs-CZ" sz="1800" b="1" i="0" baseline="0"/>
                  <a:t>%</a:t>
                </a:r>
              </a:p>
            </c:rich>
          </c:tx>
          <c:layout>
            <c:manualLayout>
              <c:xMode val="edge"/>
              <c:yMode val="edge"/>
              <c:x val="6.9461157533470376E-3"/>
              <c:y val="0.4806532176178708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598720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09583799896238"/>
          <c:y val="0.93848964499875487"/>
          <c:w val="0.8153489682591667"/>
          <c:h val="4.8429603233902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2000" baseline="0"/>
              <a:t>Zastupitelstva městských částí a městských obvodů -  získané mandáty podle vybraných navrhujících stran (%)</a:t>
            </a:r>
          </a:p>
        </c:rich>
      </c:tx>
      <c:layout>
        <c:manualLayout>
          <c:xMode val="edge"/>
          <c:yMode val="edge"/>
          <c:x val="0.25394201207917066"/>
          <c:y val="2.57875769617041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545661822730012E-2"/>
          <c:y val="9.2340409878197791E-2"/>
          <c:w val="0.96327653482300757"/>
          <c:h val="0.774145724906851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Tabulka!$A$5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(Tabulka!$E$5,Tabulka!$G$5,Tabulka!$I$5,Tabulka!$K$5,Tabulka!$M$5,Tabulka!$O$5,Tabulka!$Q$5,Tabulka!$S$5)</c:f>
              <c:numCache>
                <c:formatCode>0.0</c:formatCode>
                <c:ptCount val="8"/>
                <c:pt idx="0">
                  <c:v>9</c:v>
                </c:pt>
                <c:pt idx="1">
                  <c:v>9.6999999999999993</c:v>
                </c:pt>
                <c:pt idx="2">
                  <c:v>8.1</c:v>
                </c:pt>
                <c:pt idx="3">
                  <c:v>5.8</c:v>
                </c:pt>
                <c:pt idx="4">
                  <c:v>4.2</c:v>
                </c:pt>
                <c:pt idx="5">
                  <c:v>6.4</c:v>
                </c:pt>
                <c:pt idx="6">
                  <c:v>5.9</c:v>
                </c:pt>
                <c:pt idx="7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F-4B52-8986-192A2D545209}"/>
            </c:ext>
          </c:extLst>
        </c:ser>
        <c:ser>
          <c:idx val="2"/>
          <c:order val="1"/>
          <c:tx>
            <c:strRef>
              <c:f>Tabulka!$A$6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(Tabulka!$E$6,Tabulka!$G$6,Tabulka!$I$6,Tabulka!$K$6,Tabulka!$M$6,Tabulka!$O$6,Tabulka!$Q$6,Tabulka!$S$6)</c:f>
              <c:numCache>
                <c:formatCode>0.0</c:formatCode>
                <c:ptCount val="8"/>
                <c:pt idx="0">
                  <c:v>8.8000000000000007</c:v>
                </c:pt>
                <c:pt idx="1">
                  <c:v>17.399999999999999</c:v>
                </c:pt>
                <c:pt idx="2">
                  <c:v>15.1</c:v>
                </c:pt>
                <c:pt idx="3">
                  <c:v>14.9</c:v>
                </c:pt>
                <c:pt idx="4">
                  <c:v>20.2</c:v>
                </c:pt>
                <c:pt idx="5">
                  <c:v>13</c:v>
                </c:pt>
                <c:pt idx="6">
                  <c:v>4.7</c:v>
                </c:pt>
                <c:pt idx="7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EF-4B52-8986-192A2D545209}"/>
            </c:ext>
          </c:extLst>
        </c:ser>
        <c:ser>
          <c:idx val="3"/>
          <c:order val="2"/>
          <c:tx>
            <c:strRef>
              <c:f>Tabulka!$A$7</c:f>
              <c:strCache>
                <c:ptCount val="1"/>
                <c:pt idx="0">
                  <c:v>KSČM 1)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(Tabulka!$E$7,Tabulka!$G$7,Tabulka!$I$7,Tabulka!$K$7,Tabulka!$M$7,Tabulka!$O$7,Tabulka!$Q$7,Tabulka!$S$7)</c:f>
              <c:numCache>
                <c:formatCode>0.0</c:formatCode>
                <c:ptCount val="8"/>
                <c:pt idx="0">
                  <c:v>13.3</c:v>
                </c:pt>
                <c:pt idx="1">
                  <c:v>11.4</c:v>
                </c:pt>
                <c:pt idx="2">
                  <c:v>11.4</c:v>
                </c:pt>
                <c:pt idx="3">
                  <c:v>8</c:v>
                </c:pt>
                <c:pt idx="4">
                  <c:v>6.5</c:v>
                </c:pt>
                <c:pt idx="5">
                  <c:v>5.5</c:v>
                </c:pt>
                <c:pt idx="6">
                  <c:v>2.5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EF-4B52-8986-192A2D545209}"/>
            </c:ext>
          </c:extLst>
        </c:ser>
        <c:ser>
          <c:idx val="4"/>
          <c:order val="3"/>
          <c:tx>
            <c:strRef>
              <c:f>Tabulka!$A$8</c:f>
              <c:strCache>
                <c:ptCount val="1"/>
                <c:pt idx="0">
                  <c:v>ODS </c:v>
                </c:pt>
              </c:strCache>
            </c:strRef>
          </c:tx>
          <c:spPr>
            <a:solidFill>
              <a:srgbClr val="0070C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(Tabulka!$E$8,Tabulka!$G$8,Tabulka!$I$8,Tabulka!$K$8,Tabulka!$M$8,Tabulka!$O$8,Tabulka!$Q$8,Tabulka!$S$8)</c:f>
              <c:numCache>
                <c:formatCode>0.0</c:formatCode>
                <c:ptCount val="8"/>
                <c:pt idx="0">
                  <c:v>32.4</c:v>
                </c:pt>
                <c:pt idx="1">
                  <c:v>29.4</c:v>
                </c:pt>
                <c:pt idx="2">
                  <c:v>34.1</c:v>
                </c:pt>
                <c:pt idx="3">
                  <c:v>43.4</c:v>
                </c:pt>
                <c:pt idx="4">
                  <c:v>27.5</c:v>
                </c:pt>
                <c:pt idx="5">
                  <c:v>13.8</c:v>
                </c:pt>
                <c:pt idx="6">
                  <c:v>17.899999999999999</c:v>
                </c:pt>
                <c:pt idx="7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EF-4B52-8986-192A2D545209}"/>
            </c:ext>
          </c:extLst>
        </c:ser>
        <c:ser>
          <c:idx val="5"/>
          <c:order val="4"/>
          <c:tx>
            <c:strRef>
              <c:f>Tabulka!$A$9</c:f>
              <c:strCache>
                <c:ptCount val="1"/>
                <c:pt idx="0">
                  <c:v>Zelení </c:v>
                </c:pt>
              </c:strCache>
            </c:strRef>
          </c:tx>
          <c:spPr>
            <a:solidFill>
              <a:srgbClr val="00B05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(Tabulka!$E$9,Tabulka!$G$9,Tabulka!$I$9,Tabulka!$K$9,Tabulka!$M$9,Tabulka!$O$9,Tabulka!$Q$9,Tabulka!$S$9)</c:f>
              <c:numCache>
                <c:formatCode>0.0</c:formatCode>
                <c:ptCount val="8"/>
                <c:pt idx="0">
                  <c:v>0.9</c:v>
                </c:pt>
                <c:pt idx="1">
                  <c:v>0.7</c:v>
                </c:pt>
                <c:pt idx="2">
                  <c:v>0.8</c:v>
                </c:pt>
                <c:pt idx="3">
                  <c:v>5</c:v>
                </c:pt>
                <c:pt idx="4">
                  <c:v>3.2</c:v>
                </c:pt>
                <c:pt idx="5">
                  <c:v>4.3</c:v>
                </c:pt>
                <c:pt idx="6">
                  <c:v>2.6</c:v>
                </c:pt>
                <c:pt idx="7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EF-4B52-8986-192A2D545209}"/>
            </c:ext>
          </c:extLst>
        </c:ser>
        <c:ser>
          <c:idx val="6"/>
          <c:order val="5"/>
          <c:tx>
            <c:strRef>
              <c:f>Tabulka!$A$10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rgbClr val="00206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(Tabulka!$E$10,Tabulka!$G$10,Tabulka!$I$10,Tabulka!$K$10,Tabulka!$M$10,Tabulka!$O$10,Tabulka!$Q$10,Tabulka!$S$10)</c:f>
              <c:numCache>
                <c:formatCode>0.0</c:formatCode>
                <c:ptCount val="8"/>
                <c:pt idx="0">
                  <c:v>8.5</c:v>
                </c:pt>
                <c:pt idx="1">
                  <c:v>2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EF-4B52-8986-192A2D545209}"/>
            </c:ext>
          </c:extLst>
        </c:ser>
        <c:ser>
          <c:idx val="7"/>
          <c:order val="6"/>
          <c:tx>
            <c:strRef>
              <c:f>Tabulka!$A$11</c:f>
              <c:strCache>
                <c:ptCount val="1"/>
                <c:pt idx="0">
                  <c:v>US, US-DEU</c:v>
                </c:pt>
              </c:strCache>
            </c:strRef>
          </c:tx>
          <c:spPr>
            <a:solidFill>
              <a:srgbClr val="7DF3C3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(Tabulka!$E$11,Tabulka!$G$11,Tabulka!$I$11,Tabulka!$K$11,Tabulka!$M$11,Tabulka!$O$11,Tabulka!$Q$11,Tabulka!$S$11)</c:f>
              <c:numCache>
                <c:formatCode>0.0</c:formatCode>
                <c:ptCount val="8"/>
                <c:pt idx="0">
                  <c:v>0</c:v>
                </c:pt>
                <c:pt idx="1">
                  <c:v>8</c:v>
                </c:pt>
                <c:pt idx="2">
                  <c:v>3.6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EF-4B52-8986-192A2D545209}"/>
            </c:ext>
          </c:extLst>
        </c:ser>
        <c:ser>
          <c:idx val="8"/>
          <c:order val="7"/>
          <c:tx>
            <c:strRef>
              <c:f>Tabulka!$A$12</c:f>
              <c:strCache>
                <c:ptCount val="1"/>
                <c:pt idx="0">
                  <c:v>STAN 2)</c:v>
                </c:pt>
              </c:strCache>
            </c:strRef>
          </c:tx>
          <c:spPr>
            <a:solidFill>
              <a:srgbClr val="80B20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(Tabulka!$E$12,Tabulka!$G$12,Tabulka!$I$12,Tabulka!$K$12,Tabulka!$M$12,Tabulka!$O$12,Tabulka!$Q$12,Tabulka!$S$12)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2.9</c:v>
                </c:pt>
                <c:pt idx="6">
                  <c:v>6.1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EF-4B52-8986-192A2D545209}"/>
            </c:ext>
          </c:extLst>
        </c:ser>
        <c:ser>
          <c:idx val="9"/>
          <c:order val="8"/>
          <c:tx>
            <c:strRef>
              <c:f>Tabulka!$A$13</c:f>
              <c:strCache>
                <c:ptCount val="1"/>
                <c:pt idx="0">
                  <c:v>TOP 09</c:v>
                </c:pt>
              </c:strCache>
            </c:strRef>
          </c:tx>
          <c:spPr>
            <a:solidFill>
              <a:srgbClr val="AE40B6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(Tabulka!$E$13,Tabulka!$G$13,Tabulka!$I$13,Tabulka!$K$13,Tabulka!$M$13,Tabulka!$O$13,Tabulka!$Q$13,Tabulka!$S$13)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13.4</c:v>
                </c:pt>
                <c:pt idx="5">
                  <c:v>8.6</c:v>
                </c:pt>
                <c:pt idx="6">
                  <c:v>4.8</c:v>
                </c:pt>
                <c:pt idx="7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EF-4B52-8986-192A2D545209}"/>
            </c:ext>
          </c:extLst>
        </c:ser>
        <c:ser>
          <c:idx val="10"/>
          <c:order val="9"/>
          <c:tx>
            <c:strRef>
              <c:f>Tabulka!$A$14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00CCFF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(Tabulka!$E$14,Tabulka!$G$14,Tabulka!$I$14,Tabulka!$K$14,Tabulka!$M$14,Tabulka!$O$14,Tabulka!$Q$14,Tabulka!$S$14)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13.5</c:v>
                </c:pt>
                <c:pt idx="6">
                  <c:v>13.4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B52-8986-192A2D545209}"/>
            </c:ext>
          </c:extLst>
        </c:ser>
        <c:ser>
          <c:idx val="11"/>
          <c:order val="10"/>
          <c:tx>
            <c:strRef>
              <c:f>Tabulka!$A$15</c:f>
              <c:strCache>
                <c:ptCount val="1"/>
                <c:pt idx="0">
                  <c:v>Nezávislí kandidáti</c:v>
                </c:pt>
              </c:strCache>
            </c:strRef>
          </c:tx>
          <c:spPr>
            <a:solidFill>
              <a:srgbClr val="A8BFD8"/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(Tabulka!$E$15,Tabulka!$G$15,Tabulka!$I$15,Tabulka!$K$15,Tabulka!$M$15,Tabulka!$O$15,Tabulka!$Q$15,Tabulka!$S$15)</c:f>
              <c:numCache>
                <c:formatCode>0.0</c:formatCode>
                <c:ptCount val="8"/>
                <c:pt idx="0">
                  <c:v>14</c:v>
                </c:pt>
                <c:pt idx="1">
                  <c:v>16.399999999999999</c:v>
                </c:pt>
                <c:pt idx="2">
                  <c:v>13.5</c:v>
                </c:pt>
                <c:pt idx="3">
                  <c:v>14.6</c:v>
                </c:pt>
                <c:pt idx="4">
                  <c:v>16.5</c:v>
                </c:pt>
                <c:pt idx="5">
                  <c:v>19.2</c:v>
                </c:pt>
                <c:pt idx="6">
                  <c:v>23</c:v>
                </c:pt>
                <c:pt idx="7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EF-4B52-8986-192A2D545209}"/>
            </c:ext>
          </c:extLst>
        </c:ser>
        <c:ser>
          <c:idx val="12"/>
          <c:order val="11"/>
          <c:tx>
            <c:strRef>
              <c:f>Tabulka!$A$16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rgbClr val="7F7F7F"/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(Tabulka!$E$16,Tabulka!$G$16,Tabulka!$I$16,Tabulka!$K$16,Tabulka!$M$16,Tabulka!$O$16,Tabulka!$Q$16,Tabulka!$S$16)</c:f>
              <c:numCache>
                <c:formatCode>0.0</c:formatCode>
                <c:ptCount val="8"/>
                <c:pt idx="0">
                  <c:v>13.1</c:v>
                </c:pt>
                <c:pt idx="1">
                  <c:v>5.0999999999999996</c:v>
                </c:pt>
                <c:pt idx="2">
                  <c:v>13.3</c:v>
                </c:pt>
                <c:pt idx="3">
                  <c:v>8.1999999999999993</c:v>
                </c:pt>
                <c:pt idx="4">
                  <c:v>7.3</c:v>
                </c:pt>
                <c:pt idx="5">
                  <c:v>12.8</c:v>
                </c:pt>
                <c:pt idx="6">
                  <c:v>19.3</c:v>
                </c:pt>
                <c:pt idx="7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FEF-4B52-8986-192A2D54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overlap val="-1"/>
        <c:axId val="81598720"/>
        <c:axId val="81617664"/>
      </c:barChart>
      <c:catAx>
        <c:axId val="815987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800" baseline="0"/>
                  <a:t>Rok</a:t>
                </a:r>
              </a:p>
            </c:rich>
          </c:tx>
          <c:layout>
            <c:manualLayout>
              <c:xMode val="edge"/>
              <c:yMode val="edge"/>
              <c:x val="0.50052427634663821"/>
              <c:y val="0.886859601711596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61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1766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baseline="0"/>
                </a:pPr>
                <a:r>
                  <a:rPr lang="cs-CZ" sz="1800" b="1" i="0" baseline="0"/>
                  <a:t>%</a:t>
                </a:r>
              </a:p>
            </c:rich>
          </c:tx>
          <c:layout>
            <c:manualLayout>
              <c:xMode val="edge"/>
              <c:yMode val="edge"/>
              <c:x val="3.7771269290231757E-3"/>
              <c:y val="0.509453849395448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598720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93588308011575"/>
          <c:y val="0.93670225178629851"/>
          <c:w val="0.79422237609700752"/>
          <c:h val="4.96626957890555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40</xdr:col>
      <xdr:colOff>290175</xdr:colOff>
      <xdr:row>37</xdr:row>
      <xdr:rowOff>133350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40</xdr:col>
      <xdr:colOff>271125</xdr:colOff>
      <xdr:row>86</xdr:row>
      <xdr:rowOff>11227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19050</xdr:rowOff>
    </xdr:from>
    <xdr:to>
      <xdr:col>40</xdr:col>
      <xdr:colOff>295454</xdr:colOff>
      <xdr:row>37</xdr:row>
      <xdr:rowOff>147632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650" y="190500"/>
          <a:ext cx="24050804" cy="65293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40</xdr:col>
      <xdr:colOff>276404</xdr:colOff>
      <xdr:row>86</xdr:row>
      <xdr:rowOff>57150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943850"/>
          <a:ext cx="24050804" cy="708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8"/>
  <sheetViews>
    <sheetView tabSelected="1" zoomScaleNormal="100" workbookViewId="0">
      <selection sqref="A1:S1"/>
    </sheetView>
  </sheetViews>
  <sheetFormatPr defaultRowHeight="15" x14ac:dyDescent="0.2"/>
  <cols>
    <col min="1" max="1" width="18" style="2" customWidth="1"/>
    <col min="2" max="7" width="10" style="2" customWidth="1"/>
    <col min="8" max="9" width="9.85546875" style="2" customWidth="1"/>
    <col min="10" max="13" width="10" style="2" customWidth="1"/>
    <col min="14" max="14" width="11" style="2" customWidth="1"/>
    <col min="15" max="19" width="10.7109375" style="2" customWidth="1"/>
    <col min="20" max="16384" width="9.140625" style="2"/>
  </cols>
  <sheetData>
    <row r="1" spans="1:34" ht="30.75" customHeight="1" thickBot="1" x14ac:dyDescent="0.25">
      <c r="A1" s="70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34" x14ac:dyDescent="0.2">
      <c r="A2" s="71" t="s">
        <v>22</v>
      </c>
      <c r="B2" s="73">
        <v>1990</v>
      </c>
      <c r="C2" s="74"/>
      <c r="D2" s="75">
        <v>1994</v>
      </c>
      <c r="E2" s="74"/>
      <c r="F2" s="75">
        <v>1998</v>
      </c>
      <c r="G2" s="74"/>
      <c r="H2" s="76">
        <v>2002</v>
      </c>
      <c r="I2" s="76"/>
      <c r="J2" s="76">
        <v>2006</v>
      </c>
      <c r="K2" s="76"/>
      <c r="L2" s="74">
        <v>2010</v>
      </c>
      <c r="M2" s="75"/>
      <c r="N2" s="76">
        <v>2014</v>
      </c>
      <c r="O2" s="75"/>
      <c r="P2" s="76">
        <v>2018</v>
      </c>
      <c r="Q2" s="75"/>
      <c r="R2" s="68">
        <v>2022</v>
      </c>
      <c r="S2" s="69"/>
    </row>
    <row r="3" spans="1:34" ht="15.75" thickBot="1" x14ac:dyDescent="0.25">
      <c r="A3" s="72"/>
      <c r="B3" s="3" t="s">
        <v>4</v>
      </c>
      <c r="C3" s="4" t="s">
        <v>5</v>
      </c>
      <c r="D3" s="5" t="s">
        <v>4</v>
      </c>
      <c r="E3" s="4" t="s">
        <v>6</v>
      </c>
      <c r="F3" s="5" t="s">
        <v>4</v>
      </c>
      <c r="G3" s="4" t="s">
        <v>6</v>
      </c>
      <c r="H3" s="5" t="s">
        <v>4</v>
      </c>
      <c r="I3" s="4" t="s">
        <v>6</v>
      </c>
      <c r="J3" s="4" t="s">
        <v>4</v>
      </c>
      <c r="K3" s="4" t="s">
        <v>6</v>
      </c>
      <c r="L3" s="5" t="s">
        <v>4</v>
      </c>
      <c r="M3" s="22" t="s">
        <v>6</v>
      </c>
      <c r="N3" s="4" t="s">
        <v>4</v>
      </c>
      <c r="O3" s="22" t="s">
        <v>6</v>
      </c>
      <c r="P3" s="4" t="s">
        <v>4</v>
      </c>
      <c r="Q3" s="22" t="s">
        <v>6</v>
      </c>
      <c r="R3" s="4" t="s">
        <v>4</v>
      </c>
      <c r="S3" s="6" t="s">
        <v>6</v>
      </c>
    </row>
    <row r="4" spans="1:34" x14ac:dyDescent="0.2">
      <c r="A4" s="11" t="s">
        <v>8</v>
      </c>
      <c r="B4" s="25">
        <v>31.7</v>
      </c>
      <c r="C4" s="57" t="s">
        <v>14</v>
      </c>
      <c r="D4" s="26" t="s">
        <v>17</v>
      </c>
      <c r="E4" s="26" t="s">
        <v>17</v>
      </c>
      <c r="F4" s="26" t="s">
        <v>17</v>
      </c>
      <c r="G4" s="26" t="s">
        <v>17</v>
      </c>
      <c r="H4" s="26" t="s">
        <v>17</v>
      </c>
      <c r="I4" s="26" t="s">
        <v>17</v>
      </c>
      <c r="J4" s="26" t="s">
        <v>17</v>
      </c>
      <c r="K4" s="26" t="s">
        <v>17</v>
      </c>
      <c r="L4" s="26" t="s">
        <v>17</v>
      </c>
      <c r="M4" s="26" t="s">
        <v>17</v>
      </c>
      <c r="N4" s="26" t="s">
        <v>17</v>
      </c>
      <c r="O4" s="26" t="s">
        <v>17</v>
      </c>
      <c r="P4" s="26" t="s">
        <v>17</v>
      </c>
      <c r="Q4" s="67" t="s">
        <v>17</v>
      </c>
      <c r="R4" s="26" t="s">
        <v>17</v>
      </c>
      <c r="S4" s="56" t="s">
        <v>17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34" x14ac:dyDescent="0.2">
      <c r="A5" s="7" t="s">
        <v>0</v>
      </c>
      <c r="B5" s="59">
        <v>12.1</v>
      </c>
      <c r="C5" s="57" t="s">
        <v>14</v>
      </c>
      <c r="D5" s="27">
        <v>13.3</v>
      </c>
      <c r="E5" s="27">
        <v>9</v>
      </c>
      <c r="F5" s="27">
        <v>11.8</v>
      </c>
      <c r="G5" s="27">
        <v>9.6999999999999993</v>
      </c>
      <c r="H5" s="28">
        <v>9.9</v>
      </c>
      <c r="I5" s="29">
        <v>8.1</v>
      </c>
      <c r="J5" s="30">
        <v>8.4</v>
      </c>
      <c r="K5" s="30">
        <v>5.8</v>
      </c>
      <c r="L5" s="31">
        <v>6.4</v>
      </c>
      <c r="M5" s="32">
        <v>4.2</v>
      </c>
      <c r="N5" s="30">
        <v>6.4</v>
      </c>
      <c r="O5" s="32">
        <v>6.4</v>
      </c>
      <c r="P5" s="30">
        <v>5.9</v>
      </c>
      <c r="Q5" s="32">
        <v>5.9</v>
      </c>
      <c r="R5" s="30">
        <v>5.2</v>
      </c>
      <c r="S5" s="33">
        <v>6.3</v>
      </c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 x14ac:dyDescent="0.2">
      <c r="A6" s="7" t="s">
        <v>1</v>
      </c>
      <c r="B6" s="60">
        <v>1.6</v>
      </c>
      <c r="C6" s="57" t="s">
        <v>14</v>
      </c>
      <c r="D6" s="34">
        <v>2.7</v>
      </c>
      <c r="E6" s="34">
        <v>8.8000000000000007</v>
      </c>
      <c r="F6" s="34">
        <v>6.6</v>
      </c>
      <c r="G6" s="34">
        <v>17.399999999999999</v>
      </c>
      <c r="H6" s="35">
        <v>7.2</v>
      </c>
      <c r="I6" s="36">
        <v>15.1</v>
      </c>
      <c r="J6" s="30">
        <v>6.7</v>
      </c>
      <c r="K6" s="30">
        <v>14.9</v>
      </c>
      <c r="L6" s="31">
        <v>6.9</v>
      </c>
      <c r="M6" s="32">
        <v>20.2</v>
      </c>
      <c r="N6" s="30">
        <v>5.8</v>
      </c>
      <c r="O6" s="32">
        <v>13</v>
      </c>
      <c r="P6" s="30">
        <v>3.1</v>
      </c>
      <c r="Q6" s="32">
        <v>4.7</v>
      </c>
      <c r="R6" s="30">
        <v>1.2</v>
      </c>
      <c r="S6" s="33">
        <v>2.9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16.5" x14ac:dyDescent="0.2">
      <c r="A7" s="8" t="s">
        <v>16</v>
      </c>
      <c r="B7" s="60">
        <v>14.4</v>
      </c>
      <c r="C7" s="57" t="s">
        <v>14</v>
      </c>
      <c r="D7" s="37">
        <v>10.5</v>
      </c>
      <c r="E7" s="21">
        <v>13.3</v>
      </c>
      <c r="F7" s="34">
        <v>9.6</v>
      </c>
      <c r="G7" s="34">
        <v>11.4</v>
      </c>
      <c r="H7" s="35">
        <v>9.1999999999999993</v>
      </c>
      <c r="I7" s="36">
        <v>11.4</v>
      </c>
      <c r="J7" s="30">
        <v>6.9</v>
      </c>
      <c r="K7" s="30">
        <v>8</v>
      </c>
      <c r="L7" s="31">
        <v>5.2</v>
      </c>
      <c r="M7" s="32">
        <v>6.5</v>
      </c>
      <c r="N7" s="30">
        <v>4.0999999999999996</v>
      </c>
      <c r="O7" s="32">
        <v>5.5</v>
      </c>
      <c r="P7" s="30">
        <v>2.4</v>
      </c>
      <c r="Q7" s="32">
        <v>2.5</v>
      </c>
      <c r="R7" s="30">
        <v>0.8</v>
      </c>
      <c r="S7" s="33">
        <v>0.4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4" x14ac:dyDescent="0.2">
      <c r="A8" s="7" t="s">
        <v>7</v>
      </c>
      <c r="B8" s="61" t="s">
        <v>17</v>
      </c>
      <c r="C8" s="57" t="s">
        <v>14</v>
      </c>
      <c r="D8" s="38">
        <v>12</v>
      </c>
      <c r="E8" s="39">
        <v>32.4</v>
      </c>
      <c r="F8" s="30">
        <v>8.6999999999999993</v>
      </c>
      <c r="G8" s="38">
        <v>29.4</v>
      </c>
      <c r="H8" s="39">
        <v>8.3000000000000007</v>
      </c>
      <c r="I8" s="40">
        <v>34.1</v>
      </c>
      <c r="J8" s="30">
        <v>10.1</v>
      </c>
      <c r="K8" s="30">
        <v>43.4</v>
      </c>
      <c r="L8" s="31">
        <v>7.5</v>
      </c>
      <c r="M8" s="32">
        <v>27.5</v>
      </c>
      <c r="N8" s="30">
        <v>3.4</v>
      </c>
      <c r="O8" s="32">
        <v>13.8</v>
      </c>
      <c r="P8" s="30">
        <v>3.6</v>
      </c>
      <c r="Q8" s="32">
        <v>17.899999999999999</v>
      </c>
      <c r="R8" s="30">
        <v>3.1</v>
      </c>
      <c r="S8" s="33">
        <v>17.100000000000001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x14ac:dyDescent="0.2">
      <c r="A9" s="7" t="s">
        <v>13</v>
      </c>
      <c r="B9" s="61">
        <v>1.3</v>
      </c>
      <c r="C9" s="57" t="s">
        <v>14</v>
      </c>
      <c r="D9" s="38">
        <v>0.3</v>
      </c>
      <c r="E9" s="39">
        <v>0.9</v>
      </c>
      <c r="F9" s="30">
        <v>0.2</v>
      </c>
      <c r="G9" s="38">
        <v>0.7</v>
      </c>
      <c r="H9" s="39">
        <v>0.2</v>
      </c>
      <c r="I9" s="40">
        <v>0.8</v>
      </c>
      <c r="J9" s="30">
        <v>0.5</v>
      </c>
      <c r="K9" s="30">
        <v>5</v>
      </c>
      <c r="L9" s="31">
        <v>0.2</v>
      </c>
      <c r="M9" s="32">
        <v>3.2</v>
      </c>
      <c r="N9" s="30">
        <v>0.3</v>
      </c>
      <c r="O9" s="32">
        <v>4.3</v>
      </c>
      <c r="P9" s="30">
        <v>0.2</v>
      </c>
      <c r="Q9" s="32">
        <v>2.6</v>
      </c>
      <c r="R9" s="30">
        <v>0.2</v>
      </c>
      <c r="S9" s="33">
        <v>1.6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x14ac:dyDescent="0.2">
      <c r="A10" s="7" t="s">
        <v>9</v>
      </c>
      <c r="B10" s="61">
        <v>0</v>
      </c>
      <c r="C10" s="57" t="s">
        <v>14</v>
      </c>
      <c r="D10" s="38">
        <v>1</v>
      </c>
      <c r="E10" s="39">
        <v>8.5</v>
      </c>
      <c r="F10" s="30">
        <v>0.3</v>
      </c>
      <c r="G10" s="38">
        <v>2</v>
      </c>
      <c r="H10" s="39">
        <v>0.1</v>
      </c>
      <c r="I10" s="40">
        <v>0.1</v>
      </c>
      <c r="J10" s="30">
        <v>0</v>
      </c>
      <c r="K10" s="30">
        <v>0</v>
      </c>
      <c r="L10" s="48" t="s">
        <v>17</v>
      </c>
      <c r="M10" s="49" t="s">
        <v>17</v>
      </c>
      <c r="N10" s="50" t="s">
        <v>17</v>
      </c>
      <c r="O10" s="49" t="s">
        <v>17</v>
      </c>
      <c r="P10" s="50" t="s">
        <v>17</v>
      </c>
      <c r="Q10" s="49" t="s">
        <v>17</v>
      </c>
      <c r="R10" s="50" t="s">
        <v>17</v>
      </c>
      <c r="S10" s="51" t="s">
        <v>17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x14ac:dyDescent="0.2">
      <c r="A11" s="7" t="s">
        <v>10</v>
      </c>
      <c r="B11" s="61" t="s">
        <v>17</v>
      </c>
      <c r="C11" s="57" t="s">
        <v>14</v>
      </c>
      <c r="D11" s="38" t="s">
        <v>17</v>
      </c>
      <c r="E11" s="39" t="s">
        <v>17</v>
      </c>
      <c r="F11" s="30">
        <v>1.1000000000000001</v>
      </c>
      <c r="G11" s="38">
        <v>8</v>
      </c>
      <c r="H11" s="39">
        <v>0.9</v>
      </c>
      <c r="I11" s="40">
        <v>3.6</v>
      </c>
      <c r="J11" s="30">
        <v>0.1</v>
      </c>
      <c r="K11" s="30">
        <v>0.1</v>
      </c>
      <c r="L11" s="31">
        <v>0</v>
      </c>
      <c r="M11" s="32">
        <v>0</v>
      </c>
      <c r="N11" s="50" t="s">
        <v>17</v>
      </c>
      <c r="O11" s="49" t="s">
        <v>17</v>
      </c>
      <c r="P11" s="50" t="s">
        <v>17</v>
      </c>
      <c r="Q11" s="49" t="s">
        <v>17</v>
      </c>
      <c r="R11" s="50" t="s">
        <v>17</v>
      </c>
      <c r="S11" s="51" t="s">
        <v>17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</row>
    <row r="12" spans="1:34" ht="16.5" x14ac:dyDescent="0.2">
      <c r="A12" s="7" t="s">
        <v>18</v>
      </c>
      <c r="B12" s="61" t="s">
        <v>17</v>
      </c>
      <c r="C12" s="57" t="s">
        <v>14</v>
      </c>
      <c r="D12" s="38" t="s">
        <v>17</v>
      </c>
      <c r="E12" s="39" t="s">
        <v>17</v>
      </c>
      <c r="F12" s="50" t="s">
        <v>17</v>
      </c>
      <c r="G12" s="38" t="s">
        <v>17</v>
      </c>
      <c r="H12" s="39" t="s">
        <v>17</v>
      </c>
      <c r="I12" s="40" t="s">
        <v>17</v>
      </c>
      <c r="J12" s="30">
        <v>0</v>
      </c>
      <c r="K12" s="30">
        <v>0</v>
      </c>
      <c r="L12" s="31">
        <v>3.4</v>
      </c>
      <c r="M12" s="32">
        <v>1</v>
      </c>
      <c r="N12" s="30">
        <v>3.6</v>
      </c>
      <c r="O12" s="32">
        <v>2.9</v>
      </c>
      <c r="P12" s="30">
        <v>4.0999999999999996</v>
      </c>
      <c r="Q12" s="32">
        <v>6.1</v>
      </c>
      <c r="R12" s="30">
        <v>2.9</v>
      </c>
      <c r="S12" s="33">
        <v>5.8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</row>
    <row r="13" spans="1:34" x14ac:dyDescent="0.2">
      <c r="A13" s="7" t="s">
        <v>11</v>
      </c>
      <c r="B13" s="61" t="s">
        <v>17</v>
      </c>
      <c r="C13" s="57" t="s">
        <v>14</v>
      </c>
      <c r="D13" s="38" t="s">
        <v>17</v>
      </c>
      <c r="E13" s="39" t="s">
        <v>17</v>
      </c>
      <c r="F13" s="50" t="s">
        <v>17</v>
      </c>
      <c r="G13" s="38" t="s">
        <v>17</v>
      </c>
      <c r="H13" s="39" t="s">
        <v>17</v>
      </c>
      <c r="I13" s="40" t="s">
        <v>17</v>
      </c>
      <c r="J13" s="50" t="s">
        <v>17</v>
      </c>
      <c r="K13" s="50" t="s">
        <v>17</v>
      </c>
      <c r="L13" s="31">
        <v>2.1</v>
      </c>
      <c r="M13" s="32">
        <v>13.4</v>
      </c>
      <c r="N13" s="30">
        <v>1.1000000000000001</v>
      </c>
      <c r="O13" s="32">
        <v>8.6</v>
      </c>
      <c r="P13" s="30">
        <v>0.6</v>
      </c>
      <c r="Q13" s="32">
        <v>4.8</v>
      </c>
      <c r="R13" s="30">
        <v>0.5</v>
      </c>
      <c r="S13" s="33">
        <v>4.5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x14ac:dyDescent="0.2">
      <c r="A14" s="7" t="s">
        <v>27</v>
      </c>
      <c r="B14" s="61" t="s">
        <v>17</v>
      </c>
      <c r="C14" s="57" t="s">
        <v>14</v>
      </c>
      <c r="D14" s="38" t="s">
        <v>17</v>
      </c>
      <c r="E14" s="39" t="s">
        <v>17</v>
      </c>
      <c r="F14" s="50" t="s">
        <v>17</v>
      </c>
      <c r="G14" s="38" t="s">
        <v>17</v>
      </c>
      <c r="H14" s="39" t="s">
        <v>17</v>
      </c>
      <c r="I14" s="40" t="s">
        <v>17</v>
      </c>
      <c r="J14" s="50" t="s">
        <v>17</v>
      </c>
      <c r="K14" s="50" t="s">
        <v>17</v>
      </c>
      <c r="L14" s="48" t="s">
        <v>17</v>
      </c>
      <c r="M14" s="49" t="s">
        <v>17</v>
      </c>
      <c r="N14" s="30">
        <v>2.1</v>
      </c>
      <c r="O14" s="32">
        <v>13.5</v>
      </c>
      <c r="P14" s="30">
        <v>2.2999999999999998</v>
      </c>
      <c r="Q14" s="32">
        <v>13.4</v>
      </c>
      <c r="R14" s="30">
        <v>2.2999999999999998</v>
      </c>
      <c r="S14" s="33">
        <v>14.7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</row>
    <row r="15" spans="1:34" x14ac:dyDescent="0.2">
      <c r="A15" s="7" t="s">
        <v>31</v>
      </c>
      <c r="B15" s="61">
        <v>27.7</v>
      </c>
      <c r="C15" s="57" t="s">
        <v>14</v>
      </c>
      <c r="D15" s="38">
        <v>53.1</v>
      </c>
      <c r="E15" s="39">
        <v>14</v>
      </c>
      <c r="F15" s="30">
        <v>58.8</v>
      </c>
      <c r="G15" s="38">
        <v>16.399999999999999</v>
      </c>
      <c r="H15" s="39">
        <v>56.2</v>
      </c>
      <c r="I15" s="40">
        <v>13.5</v>
      </c>
      <c r="J15" s="30">
        <v>61.8</v>
      </c>
      <c r="K15" s="30">
        <v>14.6</v>
      </c>
      <c r="L15" s="31">
        <v>63.7</v>
      </c>
      <c r="M15" s="32">
        <v>16.5</v>
      </c>
      <c r="N15" s="30">
        <v>68.8</v>
      </c>
      <c r="O15" s="32">
        <v>19.2</v>
      </c>
      <c r="P15" s="30">
        <v>73.8</v>
      </c>
      <c r="Q15" s="32">
        <v>23</v>
      </c>
      <c r="R15" s="30">
        <v>79.400000000000006</v>
      </c>
      <c r="S15" s="33">
        <v>27.6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</row>
    <row r="16" spans="1:34" ht="15.75" thickBot="1" x14ac:dyDescent="0.25">
      <c r="A16" s="10" t="s">
        <v>12</v>
      </c>
      <c r="B16" s="62">
        <v>11.1</v>
      </c>
      <c r="C16" s="58" t="s">
        <v>14</v>
      </c>
      <c r="D16" s="41">
        <v>7.1</v>
      </c>
      <c r="E16" s="42">
        <v>13.1</v>
      </c>
      <c r="F16" s="43">
        <v>2.8</v>
      </c>
      <c r="G16" s="41">
        <v>5.0999999999999996</v>
      </c>
      <c r="H16" s="42">
        <v>7.9</v>
      </c>
      <c r="I16" s="44">
        <v>13.3</v>
      </c>
      <c r="J16" s="43">
        <v>5.5</v>
      </c>
      <c r="K16" s="43">
        <v>8.1999999999999993</v>
      </c>
      <c r="L16" s="45">
        <v>4.7</v>
      </c>
      <c r="M16" s="46">
        <v>7.3</v>
      </c>
      <c r="N16" s="43">
        <v>4.4000000000000004</v>
      </c>
      <c r="O16" s="46">
        <v>12.8</v>
      </c>
      <c r="P16" s="43">
        <v>4.0999999999999996</v>
      </c>
      <c r="Q16" s="46">
        <v>19.3</v>
      </c>
      <c r="R16" s="43">
        <v>4.4000000000000004</v>
      </c>
      <c r="S16" s="47">
        <v>19.100000000000001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</row>
    <row r="17" spans="1:17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x14ac:dyDescent="0.2">
      <c r="A18" s="12" t="s">
        <v>19</v>
      </c>
    </row>
    <row r="19" spans="1:17" x14ac:dyDescent="0.2">
      <c r="A19" s="52" t="s">
        <v>28</v>
      </c>
    </row>
    <row r="20" spans="1:17" x14ac:dyDescent="0.2">
      <c r="A20" s="52" t="s">
        <v>30</v>
      </c>
    </row>
    <row r="21" spans="1:17" x14ac:dyDescent="0.2">
      <c r="A21" s="53" t="s">
        <v>29</v>
      </c>
    </row>
    <row r="22" spans="1:17" x14ac:dyDescent="0.2">
      <c r="A22" s="54" t="s">
        <v>20</v>
      </c>
    </row>
    <row r="23" spans="1:17" x14ac:dyDescent="0.2">
      <c r="A23" s="54" t="s">
        <v>21</v>
      </c>
    </row>
    <row r="24" spans="1:17" x14ac:dyDescent="0.2">
      <c r="A24" s="55" t="s">
        <v>2</v>
      </c>
    </row>
    <row r="25" spans="1:17" x14ac:dyDescent="0.2">
      <c r="A25" s="55" t="s">
        <v>3</v>
      </c>
    </row>
    <row r="26" spans="1:17" x14ac:dyDescent="0.2">
      <c r="A26" s="1"/>
    </row>
    <row r="27" spans="1:17" x14ac:dyDescent="0.2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1:17" x14ac:dyDescent="0.2">
      <c r="A28" s="12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1:17" x14ac:dyDescent="0.2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x14ac:dyDescent="0.2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4:17" x14ac:dyDescent="0.2"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7" x14ac:dyDescent="0.2">
      <c r="J34" s="66"/>
      <c r="K34" s="66"/>
      <c r="L34" s="66"/>
      <c r="M34" s="66"/>
      <c r="N34" s="66"/>
      <c r="O34" s="66"/>
      <c r="P34" s="66"/>
      <c r="Q34" s="66"/>
    </row>
    <row r="35" spans="4:17" x14ac:dyDescent="0.2">
      <c r="L35" s="66"/>
      <c r="M35" s="66"/>
      <c r="N35" s="66"/>
      <c r="O35" s="66"/>
      <c r="P35" s="66"/>
      <c r="Q35" s="66"/>
    </row>
    <row r="36" spans="4:17" x14ac:dyDescent="0.2">
      <c r="N36" s="66"/>
      <c r="O36" s="66"/>
      <c r="P36" s="66"/>
      <c r="Q36" s="66"/>
    </row>
    <row r="37" spans="4:17" x14ac:dyDescent="0.2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4:17" x14ac:dyDescent="0.2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</row>
  </sheetData>
  <mergeCells count="11">
    <mergeCell ref="R2:S2"/>
    <mergeCell ref="A1:S1"/>
    <mergeCell ref="A2:A3"/>
    <mergeCell ref="B2:C2"/>
    <mergeCell ref="D2:E2"/>
    <mergeCell ref="F2:G2"/>
    <mergeCell ref="H2:I2"/>
    <mergeCell ref="P2:Q2"/>
    <mergeCell ref="N2:O2"/>
    <mergeCell ref="L2:M2"/>
    <mergeCell ref="J2:K2"/>
  </mergeCells>
  <phoneticPr fontId="0" type="noConversion"/>
  <pageMargins left="0.47244094488188981" right="0.78740157480314965" top="0.98425196850393704" bottom="0.98425196850393704" header="0.51181102362204722" footer="0.51181102362204722"/>
  <pageSetup paperSize="9" scale="6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zoomScale="50" zoomScaleNormal="50" workbookViewId="0"/>
  </sheetViews>
  <sheetFormatPr defaultRowHeight="12.75" x14ac:dyDescent="0.2"/>
  <sheetData>
    <row r="1" spans="1:7" x14ac:dyDescent="0.2">
      <c r="A1" s="1"/>
    </row>
    <row r="5" spans="1:7" ht="14.25" x14ac:dyDescent="0.2">
      <c r="B5" s="14"/>
      <c r="C5" s="15"/>
      <c r="D5" s="15"/>
      <c r="E5" s="15"/>
      <c r="F5" s="15"/>
      <c r="G5" s="13"/>
    </row>
    <row r="6" spans="1:7" ht="15" x14ac:dyDescent="0.2">
      <c r="B6" s="16"/>
      <c r="C6" s="16"/>
      <c r="D6" s="17"/>
      <c r="E6" s="17"/>
      <c r="F6" s="17"/>
      <c r="G6" s="18"/>
    </row>
    <row r="7" spans="1:7" ht="14.25" x14ac:dyDescent="0.2">
      <c r="B7" s="16"/>
      <c r="C7" s="19"/>
      <c r="D7" s="19"/>
      <c r="E7" s="19"/>
      <c r="F7" s="19"/>
      <c r="G7" s="20"/>
    </row>
    <row r="8" spans="1:7" ht="14.25" x14ac:dyDescent="0.2">
      <c r="B8" s="16"/>
      <c r="C8" s="19"/>
      <c r="D8" s="19"/>
      <c r="E8" s="19"/>
      <c r="F8" s="19"/>
      <c r="G8" s="20"/>
    </row>
    <row r="9" spans="1:7" ht="14.25" x14ac:dyDescent="0.2">
      <c r="B9" s="21"/>
      <c r="C9" s="19"/>
      <c r="D9" s="9"/>
      <c r="E9" s="19"/>
      <c r="F9" s="19"/>
      <c r="G9" s="20"/>
    </row>
    <row r="10" spans="1:7" ht="14.25" x14ac:dyDescent="0.2">
      <c r="B10" s="16"/>
      <c r="C10" s="19"/>
      <c r="D10" s="19"/>
      <c r="E10" s="9"/>
      <c r="F10" s="19"/>
      <c r="G10" s="20"/>
    </row>
    <row r="26" spans="2:7" ht="14.25" x14ac:dyDescent="0.2">
      <c r="B26" s="14"/>
      <c r="C26" s="15"/>
      <c r="D26" s="15"/>
      <c r="E26" s="15"/>
      <c r="F26" s="15"/>
      <c r="G26" s="13"/>
    </row>
    <row r="27" spans="2:7" ht="15" x14ac:dyDescent="0.2">
      <c r="B27" s="16"/>
      <c r="C27" s="16"/>
      <c r="D27" s="17"/>
      <c r="E27" s="17"/>
      <c r="F27" s="17"/>
      <c r="G27" s="18"/>
    </row>
    <row r="28" spans="2:7" ht="14.25" x14ac:dyDescent="0.2">
      <c r="B28" s="16"/>
      <c r="C28" s="19"/>
      <c r="D28" s="19"/>
      <c r="E28" s="19"/>
      <c r="F28" s="19"/>
      <c r="G28" s="20"/>
    </row>
    <row r="29" spans="2:7" ht="14.25" x14ac:dyDescent="0.2">
      <c r="B29" s="16"/>
      <c r="C29" s="19"/>
      <c r="D29" s="19"/>
      <c r="E29" s="19"/>
      <c r="F29" s="19"/>
      <c r="G29" s="20"/>
    </row>
    <row r="30" spans="2:7" ht="14.25" x14ac:dyDescent="0.2">
      <c r="B30" s="21"/>
      <c r="C30" s="19"/>
      <c r="D30" s="9"/>
      <c r="E30" s="19"/>
      <c r="F30" s="19"/>
      <c r="G30" s="20"/>
    </row>
    <row r="31" spans="2:7" ht="14.25" x14ac:dyDescent="0.2">
      <c r="B31" s="16"/>
      <c r="C31" s="19"/>
      <c r="D31" s="19"/>
      <c r="E31" s="19"/>
      <c r="F31" s="19"/>
      <c r="G31" s="20"/>
    </row>
    <row r="89" spans="2:2" ht="25.5" x14ac:dyDescent="0.35">
      <c r="B89" s="63" t="s">
        <v>23</v>
      </c>
    </row>
    <row r="90" spans="2:2" ht="25.5" x14ac:dyDescent="0.35">
      <c r="B90" s="64" t="s">
        <v>15</v>
      </c>
    </row>
    <row r="91" spans="2:2" ht="28.5" x14ac:dyDescent="0.35">
      <c r="B91" s="65" t="s">
        <v>24</v>
      </c>
    </row>
    <row r="92" spans="2:2" ht="28.5" x14ac:dyDescent="0.35">
      <c r="B92" s="65" t="s">
        <v>25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3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</vt:lpstr>
      <vt:lpstr>Grafy</vt:lpstr>
      <vt:lpstr>Grafy!Oblast_tisku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prochazka6465</cp:lastModifiedBy>
  <cp:lastPrinted>2022-12-07T12:28:15Z</cp:lastPrinted>
  <dcterms:created xsi:type="dcterms:W3CDTF">2004-07-14T13:26:57Z</dcterms:created>
  <dcterms:modified xsi:type="dcterms:W3CDTF">2022-12-07T12:28:20Z</dcterms:modified>
</cp:coreProperties>
</file>