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an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<sst xmlns="http://schemas.openxmlformats.org/spreadsheetml/2006/main" count="239" uniqueCount="34">
  <si>
    <t>304 / A</t>
  </si>
  <si>
    <t>Page :</t>
  </si>
  <si>
    <t>DURATION AND WAYS OF SEEKING A JOB</t>
  </si>
  <si>
    <t>Thousand</t>
  </si>
  <si>
    <t>UNEMPLOYED</t>
  </si>
  <si>
    <t>WITHOUT PERSONS WHO HAVE ALREADY FOUND A JOB</t>
  </si>
  <si>
    <t>Total</t>
  </si>
  <si>
    <t>Duration of search of work</t>
  </si>
  <si>
    <t>- Up to 3 months</t>
  </si>
  <si>
    <t xml:space="preserve">- Over 3 months up to 6 months </t>
  </si>
  <si>
    <t>- Over 6 months up to 1 year</t>
  </si>
  <si>
    <t>- Over 1 year up to 2 years</t>
  </si>
  <si>
    <t>- Over 2 years</t>
  </si>
  <si>
    <t>Ways of seeking job over last 4 weeks :</t>
  </si>
  <si>
    <t>- Through labour office</t>
  </si>
  <si>
    <t>- Through private job agency</t>
  </si>
  <si>
    <t>- Reading advertisments</t>
  </si>
  <si>
    <t>- Assistance of friends</t>
  </si>
  <si>
    <t>- Applied to employers directly</t>
  </si>
  <si>
    <t>Men</t>
  </si>
  <si>
    <t>Women</t>
  </si>
  <si>
    <t>Vysočina Region - NUTS3</t>
  </si>
  <si>
    <t xml:space="preserve"> 15 / 20</t>
  </si>
  <si>
    <t>Table    :</t>
  </si>
  <si>
    <t>Territory    :</t>
  </si>
  <si>
    <t>.</t>
  </si>
  <si>
    <t>2011*)</t>
  </si>
  <si>
    <t>*) Data weighted on the demography before projecting the Census 2011 results</t>
  </si>
  <si>
    <t>-</t>
  </si>
  <si>
    <t>(From December 1994 to the end of 2001 respondent could assign</t>
  </si>
  <si>
    <t>two ways max., since 2002 respondent can assign all ways)</t>
  </si>
  <si>
    <t>**) Data according to the new weighting methodology introduced from 2023</t>
  </si>
  <si>
    <t>2022**)</t>
  </si>
  <si>
    <t>Time series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</si>
</sst>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Alignment="1"/>
    <xf numFmtId="0" fontId="8" fillId="0" borderId="5" xfId="0" applyFont="1" applyBorder="1" applyAlignment="1"/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0" xfId="0" applyFont="1" applyBorder="1" applyAlignment="1"/>
    <xf numFmtId="0" fontId="9" fillId="0" borderId="2" xfId="0" applyFont="1" applyBorder="1">
      <alignment vertical="top"/>
    </xf>
    <xf numFmtId="0" fontId="9" fillId="0" borderId="3" xfId="0" applyFont="1" applyBorder="1">
      <alignment vertical="top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19" xfId="0" applyFont="1" applyBorder="1" applyAlignment="1">
      <alignment horizontal="center"/>
    </xf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20" xfId="0" applyFont="1" applyBorder="1" applyAlignment="1"/>
    <xf numFmtId="165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9" fillId="0" borderId="14" xfId="0" applyFont="1" applyBorder="1" applyAlignment="1"/>
    <xf numFmtId="0" fontId="9" fillId="0" borderId="15" xfId="0" applyFont="1" applyBorder="1" applyAlignment="1"/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9" fillId="0" borderId="4" xfId="0" applyFont="1" applyBorder="1">
      <alignment vertical="top"/>
    </xf>
    <xf numFmtId="0" fontId="14" fillId="2" borderId="0" xfId="0" applyFont="1" applyFill="1" applyAlignment="1"/>
    <xf numFmtId="0" fontId="12" fillId="0" borderId="0" xfId="0" applyFont="1" applyFill="1" applyAlignment="1"/>
    <xf numFmtId="0" fontId="3" fillId="0" borderId="0" xfId="0" applyFont="1" applyFill="1" applyAlignment="1"/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>
      <alignment vertical="top"/>
    </xf>
    <xf numFmtId="164" fontId="8" fillId="0" borderId="21" xfId="0" applyNumberFormat="1" applyFont="1" applyBorder="1" applyAlignment="1">
      <alignment horizontal="right"/>
    </xf>
    <xf numFmtId="164" fontId="9" fillId="0" borderId="21" xfId="0" applyNumberFormat="1" applyFont="1" applyBorder="1" applyAlignment="1">
      <alignment horizontal="right"/>
    </xf>
    <xf numFmtId="0" fontId="9" fillId="0" borderId="21" xfId="0" applyFont="1" applyBorder="1" applyAlignment="1"/>
    <xf numFmtId="0" fontId="9" fillId="0" borderId="21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1" customWidth="1"/>
    <col min="9" max="9" width="26.140625" style="41" customWidth="1"/>
    <col min="10" max="10" width="22.7109375" style="41" customWidth="1"/>
    <col min="11" max="44" width="14.7109375" style="41" customWidth="1"/>
    <col min="45" max="16384" width="10.28515625" style="41"/>
  </cols>
  <sheetData>
    <row r="1" spans="1:44" s="6" customFormat="1" ht="20.100000000000001" customHeight="1" x14ac:dyDescent="0.3">
      <c r="A1" s="1" t="s">
        <v>23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1</v>
      </c>
      <c r="AR1" s="7" t="s">
        <v>22</v>
      </c>
    </row>
    <row r="2" spans="1:44" s="11" customFormat="1" ht="87" customHeight="1" x14ac:dyDescent="0.35">
      <c r="A2" s="21" t="s">
        <v>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s="13" customFormat="1" ht="31.7" customHeight="1" thickBot="1" x14ac:dyDescent="0.25">
      <c r="A3" s="12" t="s">
        <v>24</v>
      </c>
      <c r="B3" s="12"/>
      <c r="C3" s="12"/>
      <c r="D3" s="12"/>
      <c r="E3" s="12" t="s">
        <v>21</v>
      </c>
      <c r="F3" s="12"/>
      <c r="G3" s="12"/>
      <c r="H3" s="12"/>
      <c r="I3" s="12"/>
      <c r="J3" s="12"/>
      <c r="K3" s="50"/>
      <c r="L3" s="51"/>
      <c r="M3" s="51"/>
      <c r="N3" s="51"/>
      <c r="O3" s="51"/>
      <c r="P3" s="52"/>
      <c r="Q3" s="52"/>
      <c r="R3" s="52"/>
      <c r="S3" s="52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">
        <v>3</v>
      </c>
    </row>
    <row r="4" spans="1:44" s="14" customFormat="1" ht="18" customHeight="1" thickTop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54"/>
      <c r="L4" s="55"/>
      <c r="M4" s="55"/>
      <c r="N4" s="55"/>
      <c r="O4" s="55"/>
      <c r="P4" s="56"/>
      <c r="Q4" s="56"/>
      <c r="R4" s="56"/>
      <c r="S4" s="56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</row>
    <row r="5" spans="1:44" s="14" customFormat="1" ht="18" customHeight="1" x14ac:dyDescent="0.25">
      <c r="A5" s="62"/>
      <c r="B5" s="61"/>
      <c r="C5" s="61"/>
      <c r="D5" s="61"/>
      <c r="E5" s="61"/>
      <c r="F5" s="61"/>
      <c r="G5" s="61"/>
      <c r="H5" s="61"/>
      <c r="I5" s="61"/>
      <c r="J5" s="6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70"/>
    </row>
    <row r="6" spans="1:44" s="14" customFormat="1" ht="18" customHeight="1" x14ac:dyDescent="0.25">
      <c r="A6" s="62"/>
      <c r="B6" s="61"/>
      <c r="C6" s="61"/>
      <c r="D6" s="61"/>
      <c r="E6" s="61"/>
      <c r="F6" s="61"/>
      <c r="G6" s="61"/>
      <c r="H6" s="61"/>
      <c r="I6" s="61"/>
      <c r="J6" s="6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70"/>
    </row>
    <row r="7" spans="1:44" s="14" customFormat="1" ht="18" customHeight="1" x14ac:dyDescent="0.25">
      <c r="A7" s="46"/>
      <c r="B7" s="42" t="s">
        <v>4</v>
      </c>
      <c r="C7" s="43"/>
      <c r="D7" s="43"/>
      <c r="E7" s="43"/>
      <c r="F7" s="43"/>
      <c r="G7" s="43"/>
      <c r="H7" s="43"/>
      <c r="I7" s="43"/>
      <c r="J7" s="43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7">
        <v>2010</v>
      </c>
      <c r="AC7" s="17" t="s">
        <v>26</v>
      </c>
      <c r="AD7" s="17">
        <v>2011</v>
      </c>
      <c r="AE7" s="17">
        <v>2012</v>
      </c>
      <c r="AF7" s="17">
        <v>2013</v>
      </c>
      <c r="AG7" s="17">
        <v>2014</v>
      </c>
      <c r="AH7" s="17">
        <v>2015</v>
      </c>
      <c r="AI7" s="17">
        <v>2016</v>
      </c>
      <c r="AJ7" s="17">
        <v>2017</v>
      </c>
      <c r="AK7" s="17">
        <v>2018</v>
      </c>
      <c r="AL7" s="17">
        <v>2019</v>
      </c>
      <c r="AM7" s="17">
        <v>2020</v>
      </c>
      <c r="AN7" s="17">
        <v>2021</v>
      </c>
      <c r="AO7" s="17">
        <v>2022</v>
      </c>
      <c r="AP7" s="17" t="s">
        <v>32</v>
      </c>
      <c r="AQ7" s="17">
        <v>2023</v>
      </c>
      <c r="AR7" s="59">
        <v>2024</v>
      </c>
    </row>
    <row r="8" spans="1:44" s="14" customFormat="1" ht="18" customHeight="1" x14ac:dyDescent="0.25">
      <c r="A8" s="47"/>
      <c r="B8" s="44" t="s">
        <v>5</v>
      </c>
      <c r="C8" s="45"/>
      <c r="D8" s="45"/>
      <c r="E8" s="45"/>
      <c r="F8" s="45"/>
      <c r="G8" s="45"/>
      <c r="H8" s="45"/>
      <c r="I8" s="45"/>
      <c r="J8" s="45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60"/>
    </row>
    <row r="9" spans="1:44" s="14" customFormat="1" ht="18" customHeight="1" thickBot="1" x14ac:dyDescent="0.3">
      <c r="A9" s="65"/>
      <c r="B9" s="66"/>
      <c r="C9" s="66"/>
      <c r="D9" s="66"/>
      <c r="E9" s="66"/>
      <c r="F9" s="66"/>
      <c r="G9" s="66"/>
      <c r="H9" s="66"/>
      <c r="I9" s="66"/>
      <c r="J9" s="66"/>
      <c r="K9" s="67"/>
      <c r="L9" s="68"/>
      <c r="M9" s="68"/>
      <c r="N9" s="69"/>
      <c r="O9" s="69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71"/>
    </row>
    <row r="10" spans="1:44" s="14" customFormat="1" ht="18.600000000000001" customHeight="1" thickTop="1" x14ac:dyDescent="0.25">
      <c r="A10" s="73"/>
      <c r="B10" s="37"/>
      <c r="C10" s="37"/>
      <c r="D10" s="37"/>
      <c r="E10" s="37"/>
      <c r="F10" s="37"/>
      <c r="G10" s="37"/>
      <c r="H10" s="37"/>
      <c r="I10" s="37"/>
      <c r="J10" s="37"/>
      <c r="K10" s="32"/>
      <c r="L10" s="33"/>
      <c r="M10" s="33"/>
      <c r="N10" s="33"/>
      <c r="O10" s="33"/>
      <c r="P10" s="63"/>
      <c r="Q10" s="63"/>
      <c r="R10" s="63"/>
      <c r="S10" s="63"/>
      <c r="T10" s="64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75"/>
    </row>
    <row r="11" spans="1:44" s="14" customFormat="1" ht="18.600000000000001" customHeight="1" x14ac:dyDescent="0.25">
      <c r="A11" s="72"/>
      <c r="B11" s="28" t="s">
        <v>6</v>
      </c>
      <c r="C11" s="28"/>
      <c r="D11" s="28"/>
      <c r="E11" s="28"/>
      <c r="F11" s="28"/>
      <c r="G11" s="28"/>
      <c r="H11" s="28"/>
      <c r="I11" s="28"/>
      <c r="J11" s="29"/>
      <c r="K11" s="30">
        <v>8.8410817250000253</v>
      </c>
      <c r="L11" s="31">
        <v>9.0537655250000277</v>
      </c>
      <c r="M11" s="31">
        <v>8.3467539000000244</v>
      </c>
      <c r="N11" s="31">
        <v>7.7379433500000276</v>
      </c>
      <c r="O11" s="31">
        <v>9.7775912750000256</v>
      </c>
      <c r="P11" s="31">
        <v>14.042962400000025</v>
      </c>
      <c r="Q11" s="31">
        <v>20.973638300000022</v>
      </c>
      <c r="R11" s="31">
        <v>16.209391246950023</v>
      </c>
      <c r="S11" s="31">
        <v>14.683281658900029</v>
      </c>
      <c r="T11" s="31">
        <v>12.272927599325026</v>
      </c>
      <c r="U11" s="31">
        <v>12.593855849300024</v>
      </c>
      <c r="V11" s="31">
        <v>16.806084553100025</v>
      </c>
      <c r="W11" s="31">
        <v>16.250058263575024</v>
      </c>
      <c r="X11" s="31">
        <v>12.385275539675025</v>
      </c>
      <c r="Y11" s="31">
        <v>11.473346856350027</v>
      </c>
      <c r="Z11" s="84">
        <v>7.870000747275026</v>
      </c>
      <c r="AA11" s="84">
        <v>13.773559442675023</v>
      </c>
      <c r="AB11" s="84">
        <v>17.221135881725026</v>
      </c>
      <c r="AC11" s="84">
        <v>15.387970799325027</v>
      </c>
      <c r="AD11" s="84">
        <v>15.280950161900025</v>
      </c>
      <c r="AE11" s="84">
        <v>14.664780132500026</v>
      </c>
      <c r="AF11" s="84">
        <v>15.946269435000023</v>
      </c>
      <c r="AG11" s="84">
        <v>12.734342330000025</v>
      </c>
      <c r="AH11" s="84">
        <v>10.555041720000027</v>
      </c>
      <c r="AI11" s="84">
        <v>6.7902213100000264</v>
      </c>
      <c r="AJ11" s="84">
        <v>6.0682487950000263</v>
      </c>
      <c r="AK11" s="84">
        <v>4.0342992775000246</v>
      </c>
      <c r="AL11" s="84">
        <v>3.137194430000025</v>
      </c>
      <c r="AM11" s="84">
        <v>5.4386931147500261</v>
      </c>
      <c r="AN11" s="84">
        <v>4.924171052500026</v>
      </c>
      <c r="AO11" s="84">
        <v>3.4910893199999999</v>
      </c>
      <c r="AP11" s="84">
        <v>3.3855652395000004</v>
      </c>
      <c r="AQ11" s="92">
        <v>3.2638752852500001</v>
      </c>
      <c r="AR11" s="89">
        <v>3.9936147049999993</v>
      </c>
    </row>
    <row r="12" spans="1:44" s="14" customFormat="1" ht="18.600000000000001" customHeight="1" x14ac:dyDescent="0.25">
      <c r="A12" s="73"/>
      <c r="B12" s="28"/>
      <c r="C12" s="28"/>
      <c r="D12" s="28"/>
      <c r="E12" s="28"/>
      <c r="F12" s="28"/>
      <c r="G12" s="28"/>
      <c r="H12" s="28"/>
      <c r="I12" s="28"/>
      <c r="J12" s="29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93"/>
      <c r="AR12" s="90"/>
    </row>
    <row r="13" spans="1:44" s="14" customFormat="1" ht="18.600000000000001" customHeight="1" x14ac:dyDescent="0.25">
      <c r="A13" s="73"/>
      <c r="B13" s="14" t="s">
        <v>7</v>
      </c>
      <c r="J13" s="24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93"/>
      <c r="AR13" s="90"/>
    </row>
    <row r="14" spans="1:44" s="14" customFormat="1" ht="18.600000000000001" customHeight="1" x14ac:dyDescent="0.25">
      <c r="A14" s="73"/>
      <c r="C14" s="14" t="s">
        <v>8</v>
      </c>
      <c r="J14" s="24"/>
      <c r="K14" s="32">
        <v>4.0088354750000512</v>
      </c>
      <c r="L14" s="33">
        <v>3.6172602000000502</v>
      </c>
      <c r="M14" s="33">
        <v>2.5650761500000501</v>
      </c>
      <c r="N14" s="33">
        <v>3.2007133250000512</v>
      </c>
      <c r="O14" s="33">
        <v>3.3106166000000501</v>
      </c>
      <c r="P14" s="33">
        <v>4.0552792500000487</v>
      </c>
      <c r="Q14" s="33">
        <v>4.2536758000000496</v>
      </c>
      <c r="R14" s="33">
        <v>3.3628731747250509</v>
      </c>
      <c r="S14" s="33">
        <v>3.6775726657250498</v>
      </c>
      <c r="T14" s="33">
        <v>2.6933699714000499</v>
      </c>
      <c r="U14" s="33">
        <v>3.71952177215005</v>
      </c>
      <c r="V14" s="33">
        <v>3.0613594718000501</v>
      </c>
      <c r="W14" s="33">
        <v>3.4820299908750498</v>
      </c>
      <c r="X14" s="33">
        <v>1.99825124687505</v>
      </c>
      <c r="Y14" s="33">
        <v>2.1543359703500502</v>
      </c>
      <c r="Z14" s="34">
        <v>2.0013400326250501</v>
      </c>
      <c r="AA14" s="34">
        <v>4.40706379855005</v>
      </c>
      <c r="AB14" s="34">
        <v>3.9213583176500499</v>
      </c>
      <c r="AC14" s="34">
        <v>2.74931963800005</v>
      </c>
      <c r="AD14" s="34">
        <v>2.7327380607500498</v>
      </c>
      <c r="AE14" s="34">
        <v>3.4510296075000499</v>
      </c>
      <c r="AF14" s="34">
        <v>3.2287300275000499</v>
      </c>
      <c r="AG14" s="34">
        <v>3.3338688400000498</v>
      </c>
      <c r="AH14" s="34">
        <v>2.11827690750005</v>
      </c>
      <c r="AI14" s="34">
        <v>1.9434935850000499</v>
      </c>
      <c r="AJ14" s="34">
        <v>1.6800843500000502</v>
      </c>
      <c r="AK14" s="34">
        <v>1.3322546350000501</v>
      </c>
      <c r="AL14" s="34">
        <v>1.05264730250005</v>
      </c>
      <c r="AM14" s="34">
        <v>1.9879199282500499</v>
      </c>
      <c r="AN14" s="34">
        <v>1.4280501925000499</v>
      </c>
      <c r="AO14" s="34">
        <v>0.82625252500000013</v>
      </c>
      <c r="AP14" s="34">
        <v>1.0126749655</v>
      </c>
      <c r="AQ14" s="93">
        <v>1.1927754812500002</v>
      </c>
      <c r="AR14" s="90">
        <v>1.7142886659999998</v>
      </c>
    </row>
    <row r="15" spans="1:44" s="14" customFormat="1" ht="18.600000000000001" customHeight="1" x14ac:dyDescent="0.25">
      <c r="A15" s="73"/>
      <c r="C15" s="14" t="s">
        <v>9</v>
      </c>
      <c r="J15" s="24"/>
      <c r="K15" s="32">
        <v>1.930931375000025</v>
      </c>
      <c r="L15" s="33">
        <v>1.976148125000025</v>
      </c>
      <c r="M15" s="33">
        <v>1.524377575000025</v>
      </c>
      <c r="N15" s="33">
        <v>1.799017575000025</v>
      </c>
      <c r="O15" s="33">
        <v>2.112073125000026</v>
      </c>
      <c r="P15" s="33">
        <v>3.396157875000025</v>
      </c>
      <c r="Q15" s="33">
        <v>4.3501766500000238</v>
      </c>
      <c r="R15" s="33">
        <v>2.3444731992250252</v>
      </c>
      <c r="S15" s="33">
        <v>2.338468252325026</v>
      </c>
      <c r="T15" s="33">
        <v>2.2294392876750249</v>
      </c>
      <c r="U15" s="33">
        <v>2.8902226412000251</v>
      </c>
      <c r="V15" s="33">
        <v>3.241463516500025</v>
      </c>
      <c r="W15" s="33">
        <v>2.3171943325250259</v>
      </c>
      <c r="X15" s="33">
        <v>1.6725172765500249</v>
      </c>
      <c r="Y15" s="33">
        <v>1.9745743381000249</v>
      </c>
      <c r="Z15" s="34">
        <v>1.5244509299000251</v>
      </c>
      <c r="AA15" s="34">
        <v>3.7273024029250248</v>
      </c>
      <c r="AB15" s="34">
        <v>3.1855959630000261</v>
      </c>
      <c r="AC15" s="34">
        <v>2.9442072458250248</v>
      </c>
      <c r="AD15" s="34">
        <v>2.9239564398500248</v>
      </c>
      <c r="AE15" s="34">
        <v>2.9546273525000251</v>
      </c>
      <c r="AF15" s="34">
        <v>2.6169979525000251</v>
      </c>
      <c r="AG15" s="34">
        <v>2.0148609625000251</v>
      </c>
      <c r="AH15" s="34">
        <v>1.3603719450000249</v>
      </c>
      <c r="AI15" s="34">
        <v>1.2984600225000249</v>
      </c>
      <c r="AJ15" s="34">
        <v>1.2261288625000251</v>
      </c>
      <c r="AK15" s="34">
        <v>0.98532536000002502</v>
      </c>
      <c r="AL15" s="34">
        <v>0.72540517250002501</v>
      </c>
      <c r="AM15" s="34">
        <v>0.98035994225002498</v>
      </c>
      <c r="AN15" s="34">
        <v>0.90627113000002502</v>
      </c>
      <c r="AO15" s="34">
        <v>0.69875730500000011</v>
      </c>
      <c r="AP15" s="34">
        <v>0.69573250000000009</v>
      </c>
      <c r="AQ15" s="93">
        <v>0.51729676400000002</v>
      </c>
      <c r="AR15" s="90">
        <v>0.83996051299999996</v>
      </c>
    </row>
    <row r="16" spans="1:44" s="14" customFormat="1" ht="18.600000000000001" customHeight="1" x14ac:dyDescent="0.25">
      <c r="A16" s="73"/>
      <c r="C16" s="14" t="s">
        <v>10</v>
      </c>
      <c r="J16" s="24"/>
      <c r="K16" s="32">
        <v>1.690496525000025</v>
      </c>
      <c r="L16" s="33">
        <v>1.5558680000000249</v>
      </c>
      <c r="M16" s="33">
        <v>1.971980800000025</v>
      </c>
      <c r="N16" s="33">
        <v>1.269723925000025</v>
      </c>
      <c r="O16" s="33">
        <v>2.3247200000000259</v>
      </c>
      <c r="P16" s="33">
        <v>3.1580221500000252</v>
      </c>
      <c r="Q16" s="33">
        <v>6.0844138250000244</v>
      </c>
      <c r="R16" s="33">
        <v>2.5760559250000261</v>
      </c>
      <c r="S16" s="33">
        <v>2.080121617375025</v>
      </c>
      <c r="T16" s="33">
        <v>2.2682531156750252</v>
      </c>
      <c r="U16" s="33">
        <v>2.9838263000500249</v>
      </c>
      <c r="V16" s="33">
        <v>3.9949179356500251</v>
      </c>
      <c r="W16" s="33">
        <v>2.9192491911000249</v>
      </c>
      <c r="X16" s="33">
        <v>2.5596112324250249</v>
      </c>
      <c r="Y16" s="33">
        <v>2.2821957892000251</v>
      </c>
      <c r="Z16" s="34">
        <v>1.572024840150025</v>
      </c>
      <c r="AA16" s="34">
        <v>3.2970338951750242</v>
      </c>
      <c r="AB16" s="34">
        <v>3.554027286500026</v>
      </c>
      <c r="AC16" s="34">
        <v>3.4886469107500262</v>
      </c>
      <c r="AD16" s="34">
        <v>3.463285189550025</v>
      </c>
      <c r="AE16" s="34">
        <v>2.9276951000000251</v>
      </c>
      <c r="AF16" s="34">
        <v>4.0277832400000246</v>
      </c>
      <c r="AG16" s="34">
        <v>2.1123833700000252</v>
      </c>
      <c r="AH16" s="34">
        <v>2.0710862050000252</v>
      </c>
      <c r="AI16" s="34">
        <v>1.1721584100000251</v>
      </c>
      <c r="AJ16" s="34">
        <v>1.5537628950000251</v>
      </c>
      <c r="AK16" s="34">
        <v>0.89973062750002497</v>
      </c>
      <c r="AL16" s="34" t="s">
        <v>25</v>
      </c>
      <c r="AM16" s="34">
        <v>1.186909114500025</v>
      </c>
      <c r="AN16" s="34">
        <v>1.137394782500025</v>
      </c>
      <c r="AO16" s="34">
        <v>0.90397496750000006</v>
      </c>
      <c r="AP16" s="34">
        <v>0.78192546674999996</v>
      </c>
      <c r="AQ16" s="93">
        <v>0.76834729475000008</v>
      </c>
      <c r="AR16" s="90">
        <v>0.72570830374999995</v>
      </c>
    </row>
    <row r="17" spans="1:44" s="14" customFormat="1" ht="18.600000000000001" customHeight="1" x14ac:dyDescent="0.25">
      <c r="A17" s="73"/>
      <c r="C17" s="14" t="s">
        <v>11</v>
      </c>
      <c r="J17" s="24"/>
      <c r="K17" s="32">
        <v>0.98566252500002483</v>
      </c>
      <c r="L17" s="33">
        <v>1.4034053000000251</v>
      </c>
      <c r="M17" s="33">
        <v>1.3554164250000251</v>
      </c>
      <c r="N17" s="33">
        <v>0.84174122500002491</v>
      </c>
      <c r="O17" s="33">
        <v>1.2819428250000253</v>
      </c>
      <c r="P17" s="33">
        <v>2.379799600000025</v>
      </c>
      <c r="Q17" s="33">
        <v>3.7750743000000262</v>
      </c>
      <c r="R17" s="33">
        <v>4.1306632497500253</v>
      </c>
      <c r="S17" s="33">
        <v>2.3755112755500258</v>
      </c>
      <c r="T17" s="33">
        <v>2.1876840642750248</v>
      </c>
      <c r="U17" s="33">
        <v>1.7294996935500251</v>
      </c>
      <c r="V17" s="33">
        <v>3.5153441722750252</v>
      </c>
      <c r="W17" s="33">
        <v>4.0501455684750249</v>
      </c>
      <c r="X17" s="33">
        <v>2.5822252504250249</v>
      </c>
      <c r="Y17" s="33">
        <v>2.0018038422000259</v>
      </c>
      <c r="Z17" s="34">
        <v>1.251910135350025</v>
      </c>
      <c r="AA17" s="34">
        <v>1.323738460025025</v>
      </c>
      <c r="AB17" s="34">
        <v>4.0913534083250251</v>
      </c>
      <c r="AC17" s="34">
        <v>3.5943352860000251</v>
      </c>
      <c r="AD17" s="34">
        <v>3.5679356982500252</v>
      </c>
      <c r="AE17" s="34">
        <v>2.9297723625000249</v>
      </c>
      <c r="AF17" s="34">
        <v>3.3234892800000262</v>
      </c>
      <c r="AG17" s="34">
        <v>2.7853271000000248</v>
      </c>
      <c r="AH17" s="34">
        <v>2.359150725000025</v>
      </c>
      <c r="AI17" s="34">
        <v>0.91085836000002496</v>
      </c>
      <c r="AJ17" s="34">
        <v>0.691330252500025</v>
      </c>
      <c r="AK17" s="34" t="s">
        <v>25</v>
      </c>
      <c r="AL17" s="34">
        <v>0.68342071500002499</v>
      </c>
      <c r="AM17" s="34">
        <v>0.98544717200002496</v>
      </c>
      <c r="AN17" s="34">
        <v>0.89415100250002499</v>
      </c>
      <c r="AO17" s="34" t="s">
        <v>25</v>
      </c>
      <c r="AP17" s="34" t="s">
        <v>25</v>
      </c>
      <c r="AQ17" s="93" t="s">
        <v>25</v>
      </c>
      <c r="AR17" s="90" t="s">
        <v>25</v>
      </c>
    </row>
    <row r="18" spans="1:44" s="14" customFormat="1" ht="18.600000000000001" customHeight="1" x14ac:dyDescent="0.25">
      <c r="A18" s="73"/>
      <c r="C18" s="14" t="s">
        <v>12</v>
      </c>
      <c r="J18" s="24"/>
      <c r="K18" s="32" t="s">
        <v>25</v>
      </c>
      <c r="L18" s="33">
        <v>0.50108390000002501</v>
      </c>
      <c r="M18" s="33">
        <v>0.92990295000002499</v>
      </c>
      <c r="N18" s="33">
        <v>0.62674730000002488</v>
      </c>
      <c r="O18" s="33">
        <v>0.74823872500002497</v>
      </c>
      <c r="P18" s="33">
        <v>1.0537035250000251</v>
      </c>
      <c r="Q18" s="33">
        <v>2.5102977250000249</v>
      </c>
      <c r="R18" s="33">
        <v>3.795325698250025</v>
      </c>
      <c r="S18" s="33">
        <v>4.2116078479250252</v>
      </c>
      <c r="T18" s="33">
        <v>2.8941811603000249</v>
      </c>
      <c r="U18" s="33">
        <v>1.2707854423500251</v>
      </c>
      <c r="V18" s="33">
        <v>2.9929994568750238</v>
      </c>
      <c r="W18" s="33">
        <v>3.4814391806000251</v>
      </c>
      <c r="X18" s="33">
        <v>3.5726705334000251</v>
      </c>
      <c r="Y18" s="33">
        <v>3.0604369165000258</v>
      </c>
      <c r="Z18" s="34">
        <v>1.5202748092500249</v>
      </c>
      <c r="AA18" s="34">
        <v>1.018420886000025</v>
      </c>
      <c r="AB18" s="34">
        <v>2.4688009062500251</v>
      </c>
      <c r="AC18" s="34">
        <v>2.611461718750026</v>
      </c>
      <c r="AD18" s="34">
        <v>2.5930347735000252</v>
      </c>
      <c r="AE18" s="34">
        <v>2.4016557100000262</v>
      </c>
      <c r="AF18" s="34">
        <v>2.7492689350000248</v>
      </c>
      <c r="AG18" s="34">
        <v>2.4879020575000248</v>
      </c>
      <c r="AH18" s="34">
        <v>2.646155937500025</v>
      </c>
      <c r="AI18" s="34">
        <v>1.4652509325000249</v>
      </c>
      <c r="AJ18" s="34">
        <v>0.91694243500002504</v>
      </c>
      <c r="AK18" s="34" t="s">
        <v>25</v>
      </c>
      <c r="AL18" s="34" t="s">
        <v>25</v>
      </c>
      <c r="AM18" s="34" t="s">
        <v>25</v>
      </c>
      <c r="AN18" s="34">
        <v>0.558303945000025</v>
      </c>
      <c r="AO18" s="34">
        <v>0.645275775</v>
      </c>
      <c r="AP18" s="34">
        <v>0.50455755200000008</v>
      </c>
      <c r="AQ18" s="93" t="s">
        <v>25</v>
      </c>
      <c r="AR18" s="90" t="s">
        <v>25</v>
      </c>
    </row>
    <row r="19" spans="1:44" s="14" customFormat="1" ht="18.600000000000001" customHeight="1" x14ac:dyDescent="0.25">
      <c r="A19" s="73"/>
      <c r="J19" s="24"/>
      <c r="K19" s="35"/>
      <c r="L19" s="36"/>
      <c r="M19" s="36"/>
      <c r="N19" s="36"/>
      <c r="O19" s="36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93"/>
      <c r="AR19" s="90"/>
    </row>
    <row r="20" spans="1:44" s="14" customFormat="1" ht="18.600000000000001" customHeight="1" x14ac:dyDescent="0.25">
      <c r="A20" s="73"/>
      <c r="J20" s="24"/>
      <c r="K20" s="35"/>
      <c r="L20" s="36"/>
      <c r="M20" s="36"/>
      <c r="N20" s="36"/>
      <c r="O20" s="36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93"/>
      <c r="AR20" s="90"/>
    </row>
    <row r="21" spans="1:44" s="14" customFormat="1" ht="18.600000000000001" customHeight="1" x14ac:dyDescent="0.25">
      <c r="A21" s="73"/>
      <c r="B21" s="14" t="s">
        <v>13</v>
      </c>
      <c r="J21" s="24"/>
      <c r="K21" s="35"/>
      <c r="L21" s="36"/>
      <c r="M21" s="36"/>
      <c r="N21" s="36"/>
      <c r="O21" s="36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93"/>
      <c r="AR21" s="90"/>
    </row>
    <row r="22" spans="1:44" s="14" customFormat="1" ht="18.600000000000001" customHeight="1" x14ac:dyDescent="0.25">
      <c r="A22" s="73"/>
      <c r="B22" s="86" t="s">
        <v>29</v>
      </c>
      <c r="J22" s="24"/>
      <c r="K22" s="35"/>
      <c r="L22" s="36"/>
      <c r="M22" s="36"/>
      <c r="N22" s="36"/>
      <c r="O22" s="36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93"/>
      <c r="AR22" s="90"/>
    </row>
    <row r="23" spans="1:44" s="14" customFormat="1" ht="18.600000000000001" customHeight="1" x14ac:dyDescent="0.25">
      <c r="A23" s="73"/>
      <c r="B23" s="86" t="s">
        <v>30</v>
      </c>
      <c r="J23" s="2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94"/>
      <c r="AR23" s="74"/>
    </row>
    <row r="24" spans="1:44" s="14" customFormat="1" ht="18.600000000000001" customHeight="1" x14ac:dyDescent="0.25">
      <c r="A24" s="73"/>
      <c r="C24" s="14" t="s">
        <v>14</v>
      </c>
      <c r="J24" s="24"/>
      <c r="K24" s="32">
        <v>4.6773832500000241</v>
      </c>
      <c r="L24" s="33">
        <v>4.2019045500000241</v>
      </c>
      <c r="M24" s="33">
        <v>6.985833900000026</v>
      </c>
      <c r="N24" s="33">
        <v>5.4105120250000276</v>
      </c>
      <c r="O24" s="33">
        <v>7.0782560750000263</v>
      </c>
      <c r="P24" s="33">
        <v>10.240541800000024</v>
      </c>
      <c r="Q24" s="33">
        <v>17.805315425000021</v>
      </c>
      <c r="R24" s="33">
        <v>14.111594997450021</v>
      </c>
      <c r="S24" s="33">
        <v>12.511991585650023</v>
      </c>
      <c r="T24" s="33">
        <v>11.279420963700018</v>
      </c>
      <c r="U24" s="33">
        <v>11.905680913200026</v>
      </c>
      <c r="V24" s="33">
        <v>15.822595234475026</v>
      </c>
      <c r="W24" s="33">
        <v>15.297348094175019</v>
      </c>
      <c r="X24" s="33">
        <v>11.72880629307503</v>
      </c>
      <c r="Y24" s="33">
        <v>10.828651441800019</v>
      </c>
      <c r="Z24" s="34">
        <v>7.2899658894000279</v>
      </c>
      <c r="AA24" s="34">
        <v>12.670241424250024</v>
      </c>
      <c r="AB24" s="34">
        <v>16.22054327147502</v>
      </c>
      <c r="AC24" s="34">
        <v>13.677787667500015</v>
      </c>
      <c r="AD24" s="34">
        <v>13.580042712000024</v>
      </c>
      <c r="AE24" s="34">
        <v>10.817808005000026</v>
      </c>
      <c r="AF24" s="34">
        <v>13.739345037500025</v>
      </c>
      <c r="AG24" s="34">
        <v>10.66377502250003</v>
      </c>
      <c r="AH24" s="34">
        <v>9.3159362750000252</v>
      </c>
      <c r="AI24" s="34">
        <v>5.3760239725000263</v>
      </c>
      <c r="AJ24" s="34">
        <v>4.6898823100000264</v>
      </c>
      <c r="AK24" s="34">
        <v>3.244621442500025</v>
      </c>
      <c r="AL24" s="34">
        <v>2.3683669625000259</v>
      </c>
      <c r="AM24" s="34">
        <v>4.538343300250026</v>
      </c>
      <c r="AN24" s="34">
        <v>4.1208950900000252</v>
      </c>
      <c r="AO24" s="34">
        <v>3.2612448425000005</v>
      </c>
      <c r="AP24" s="34">
        <v>3.0953332050000011</v>
      </c>
      <c r="AQ24" s="93">
        <v>2.5408764929999998</v>
      </c>
      <c r="AR24" s="90">
        <v>2.5507794587500001</v>
      </c>
    </row>
    <row r="25" spans="1:44" s="14" customFormat="1" ht="18.600000000000001" customHeight="1" x14ac:dyDescent="0.25">
      <c r="A25" s="73"/>
      <c r="C25" s="14" t="s">
        <v>15</v>
      </c>
      <c r="J25" s="24"/>
      <c r="K25" s="32" t="s">
        <v>28</v>
      </c>
      <c r="L25" s="33" t="s">
        <v>28</v>
      </c>
      <c r="M25" s="33" t="s">
        <v>28</v>
      </c>
      <c r="N25" s="33" t="s">
        <v>25</v>
      </c>
      <c r="O25" s="33" t="s">
        <v>25</v>
      </c>
      <c r="P25" s="33" t="s">
        <v>25</v>
      </c>
      <c r="Q25" s="33">
        <v>0.52782482500002503</v>
      </c>
      <c r="R25" s="33" t="s">
        <v>25</v>
      </c>
      <c r="S25" s="33" t="s">
        <v>25</v>
      </c>
      <c r="T25" s="33">
        <v>0.65472913425002499</v>
      </c>
      <c r="U25" s="33">
        <v>0.72856628925002498</v>
      </c>
      <c r="V25" s="33">
        <v>1.0166883385000249</v>
      </c>
      <c r="W25" s="33">
        <v>0.89290195975002495</v>
      </c>
      <c r="X25" s="33" t="s">
        <v>25</v>
      </c>
      <c r="Y25" s="33">
        <v>0.61723940400002497</v>
      </c>
      <c r="Z25" s="34" t="s">
        <v>25</v>
      </c>
      <c r="AA25" s="34">
        <v>1.3631111353500249</v>
      </c>
      <c r="AB25" s="34">
        <v>1.809942893250025</v>
      </c>
      <c r="AC25" s="34">
        <v>1.3283975967500261</v>
      </c>
      <c r="AD25" s="34">
        <v>1.3205844000000251</v>
      </c>
      <c r="AE25" s="34">
        <v>1.235693152500025</v>
      </c>
      <c r="AF25" s="34">
        <v>1.746212030000025</v>
      </c>
      <c r="AG25" s="34">
        <v>2.5409019325000259</v>
      </c>
      <c r="AH25" s="34">
        <v>1.6525638425000251</v>
      </c>
      <c r="AI25" s="34">
        <v>1.101394957500025</v>
      </c>
      <c r="AJ25" s="34">
        <v>1.319164377500025</v>
      </c>
      <c r="AK25" s="34" t="s">
        <v>25</v>
      </c>
      <c r="AL25" s="34" t="s">
        <v>25</v>
      </c>
      <c r="AM25" s="34">
        <v>1.052931733250025</v>
      </c>
      <c r="AN25" s="34">
        <v>1.548268230000025</v>
      </c>
      <c r="AO25" s="34">
        <v>1.3896125850000001</v>
      </c>
      <c r="AP25" s="34">
        <v>1.2767539374999999</v>
      </c>
      <c r="AQ25" s="93" t="s">
        <v>25</v>
      </c>
      <c r="AR25" s="90" t="s">
        <v>25</v>
      </c>
    </row>
    <row r="26" spans="1:44" s="14" customFormat="1" ht="18.600000000000001" customHeight="1" x14ac:dyDescent="0.25">
      <c r="A26" s="73"/>
      <c r="C26" s="14" t="s">
        <v>16</v>
      </c>
      <c r="J26" s="24"/>
      <c r="K26" s="32" t="s">
        <v>25</v>
      </c>
      <c r="L26" s="33" t="s">
        <v>25</v>
      </c>
      <c r="M26" s="33">
        <v>1.2830259250000251</v>
      </c>
      <c r="N26" s="33">
        <v>2.1111011750000248</v>
      </c>
      <c r="O26" s="33">
        <v>2.1753135500000251</v>
      </c>
      <c r="P26" s="33">
        <v>3.7989228500000238</v>
      </c>
      <c r="Q26" s="33">
        <v>7.2172047000000257</v>
      </c>
      <c r="R26" s="33">
        <v>5.3938737492500239</v>
      </c>
      <c r="S26" s="33">
        <v>2.5061315142250238</v>
      </c>
      <c r="T26" s="33">
        <v>10.392479642625023</v>
      </c>
      <c r="U26" s="33">
        <v>12.079095734025028</v>
      </c>
      <c r="V26" s="33">
        <v>15.455135871025025</v>
      </c>
      <c r="W26" s="33">
        <v>14.058735140500019</v>
      </c>
      <c r="X26" s="33">
        <v>10.788189732900028</v>
      </c>
      <c r="Y26" s="33">
        <v>9.5694984946500217</v>
      </c>
      <c r="Z26" s="34">
        <v>6.828608542150028</v>
      </c>
      <c r="AA26" s="34">
        <v>12.234043900675024</v>
      </c>
      <c r="AB26" s="34">
        <v>15.669251710825018</v>
      </c>
      <c r="AC26" s="34">
        <v>13.809547947075014</v>
      </c>
      <c r="AD26" s="34">
        <v>13.714942390650023</v>
      </c>
      <c r="AE26" s="34">
        <v>12.14537656750003</v>
      </c>
      <c r="AF26" s="34">
        <v>11.51199647750002</v>
      </c>
      <c r="AG26" s="34">
        <v>8.9072586975000299</v>
      </c>
      <c r="AH26" s="34">
        <v>7.988531520000028</v>
      </c>
      <c r="AI26" s="34">
        <v>4.5284373625000258</v>
      </c>
      <c r="AJ26" s="34">
        <v>4.0529362575000247</v>
      </c>
      <c r="AK26" s="34">
        <v>2.6338351825000248</v>
      </c>
      <c r="AL26" s="34">
        <v>2.1242582425000252</v>
      </c>
      <c r="AM26" s="34">
        <v>5.0345170190000239</v>
      </c>
      <c r="AN26" s="34" t="s">
        <v>28</v>
      </c>
      <c r="AO26" s="34">
        <v>3.2606432449999998</v>
      </c>
      <c r="AP26" s="34">
        <v>3.1162812447500006</v>
      </c>
      <c r="AQ26" s="93">
        <v>1.5309232305</v>
      </c>
      <c r="AR26" s="90">
        <v>1.9400716230000006</v>
      </c>
    </row>
    <row r="27" spans="1:44" s="14" customFormat="1" ht="18.600000000000001" customHeight="1" x14ac:dyDescent="0.25">
      <c r="A27" s="73"/>
      <c r="C27" s="14" t="s">
        <v>17</v>
      </c>
      <c r="J27" s="24"/>
      <c r="K27" s="32">
        <v>0.90975152500002499</v>
      </c>
      <c r="L27" s="33" t="s">
        <v>25</v>
      </c>
      <c r="M27" s="33">
        <v>1.298694900000025</v>
      </c>
      <c r="N27" s="33">
        <v>2.5141716750000258</v>
      </c>
      <c r="O27" s="33">
        <v>3.6929227750000249</v>
      </c>
      <c r="P27" s="33">
        <v>4.2078371000000248</v>
      </c>
      <c r="Q27" s="33">
        <v>5.5309399750000283</v>
      </c>
      <c r="R27" s="33">
        <v>3.2544566244750261</v>
      </c>
      <c r="S27" s="33">
        <v>2.6606041730000252</v>
      </c>
      <c r="T27" s="33">
        <v>6.5702487751000236</v>
      </c>
      <c r="U27" s="33">
        <v>10.899611131550024</v>
      </c>
      <c r="V27" s="33">
        <v>15.180645946900022</v>
      </c>
      <c r="W27" s="33">
        <v>14.899450593050021</v>
      </c>
      <c r="X27" s="33">
        <v>11.181266860600029</v>
      </c>
      <c r="Y27" s="33">
        <v>10.474166366400022</v>
      </c>
      <c r="Z27" s="34">
        <v>6.8928642950500283</v>
      </c>
      <c r="AA27" s="34">
        <v>12.845671192000026</v>
      </c>
      <c r="AB27" s="34">
        <v>15.239151519650019</v>
      </c>
      <c r="AC27" s="34">
        <v>13.462191879325015</v>
      </c>
      <c r="AD27" s="34">
        <v>13.370821896150021</v>
      </c>
      <c r="AE27" s="34">
        <v>13.282512932500026</v>
      </c>
      <c r="AF27" s="34">
        <v>13.557486827500027</v>
      </c>
      <c r="AG27" s="34">
        <v>10.650062155000031</v>
      </c>
      <c r="AH27" s="34">
        <v>8.9910034400000285</v>
      </c>
      <c r="AI27" s="34">
        <v>5.9614062925000244</v>
      </c>
      <c r="AJ27" s="34">
        <v>5.2117660450000258</v>
      </c>
      <c r="AK27" s="34">
        <v>3.0733776300000262</v>
      </c>
      <c r="AL27" s="34">
        <v>2.5277603725000248</v>
      </c>
      <c r="AM27" s="34">
        <v>4.793492112000024</v>
      </c>
      <c r="AN27" s="34">
        <v>4.6681371250000261</v>
      </c>
      <c r="AO27" s="34">
        <v>3.5776139975000003</v>
      </c>
      <c r="AP27" s="34">
        <v>3.4508473055000009</v>
      </c>
      <c r="AQ27" s="93">
        <v>2.2755246632500001</v>
      </c>
      <c r="AR27" s="90">
        <v>3.0562168462500021</v>
      </c>
    </row>
    <row r="28" spans="1:44" s="14" customFormat="1" ht="18.600000000000001" customHeight="1" x14ac:dyDescent="0.25">
      <c r="A28" s="73"/>
      <c r="C28" s="14" t="s">
        <v>18</v>
      </c>
      <c r="J28" s="24"/>
      <c r="K28" s="32" t="s">
        <v>25</v>
      </c>
      <c r="L28" s="33" t="s">
        <v>25</v>
      </c>
      <c r="M28" s="33">
        <v>0.85730847500002505</v>
      </c>
      <c r="N28" s="33">
        <v>0.91319280000002501</v>
      </c>
      <c r="O28" s="33">
        <v>1.0831301000000251</v>
      </c>
      <c r="P28" s="33">
        <v>2.3705136750000251</v>
      </c>
      <c r="Q28" s="33">
        <v>3.8208409750000252</v>
      </c>
      <c r="R28" s="33">
        <v>2.2360747994750252</v>
      </c>
      <c r="S28" s="33">
        <v>1.5523181569250251</v>
      </c>
      <c r="T28" s="33">
        <v>7.6733393257250242</v>
      </c>
      <c r="U28" s="33">
        <v>10.859552978750028</v>
      </c>
      <c r="V28" s="33">
        <v>13.807566951500018</v>
      </c>
      <c r="W28" s="33">
        <v>13.627785838275022</v>
      </c>
      <c r="X28" s="33">
        <v>10.183072304000028</v>
      </c>
      <c r="Y28" s="33">
        <v>8.8387747431000232</v>
      </c>
      <c r="Z28" s="34">
        <v>6.1100599551250276</v>
      </c>
      <c r="AA28" s="34">
        <v>11.755189231175024</v>
      </c>
      <c r="AB28" s="34">
        <v>13.657656719575021</v>
      </c>
      <c r="AC28" s="34">
        <v>12.542954389325018</v>
      </c>
      <c r="AD28" s="34">
        <v>12.452244265925026</v>
      </c>
      <c r="AE28" s="34">
        <v>10.94362020000003</v>
      </c>
      <c r="AF28" s="34">
        <v>12.547553537500022</v>
      </c>
      <c r="AG28" s="34">
        <v>9.4188268125000274</v>
      </c>
      <c r="AH28" s="34">
        <v>8.2776266150000275</v>
      </c>
      <c r="AI28" s="34">
        <v>5.0507746325000236</v>
      </c>
      <c r="AJ28" s="34">
        <v>4.4559276800000251</v>
      </c>
      <c r="AK28" s="34">
        <v>3.1354618100000251</v>
      </c>
      <c r="AL28" s="34">
        <v>2.5617283800000248</v>
      </c>
      <c r="AM28" s="34">
        <v>4.2739996517500236</v>
      </c>
      <c r="AN28" s="34">
        <v>3.648586432500025</v>
      </c>
      <c r="AO28" s="34">
        <v>3.0388586399999999</v>
      </c>
      <c r="AP28" s="34">
        <v>2.9675158352500017</v>
      </c>
      <c r="AQ28" s="93">
        <v>1.7787020614999998</v>
      </c>
      <c r="AR28" s="90">
        <v>2.4707280697500011</v>
      </c>
    </row>
    <row r="29" spans="1:44" s="14" customFormat="1" ht="18.600000000000001" customHeight="1" x14ac:dyDescent="0.25">
      <c r="A29" s="73"/>
      <c r="J29" s="24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93"/>
      <c r="AR29" s="90"/>
    </row>
    <row r="30" spans="1:44" s="14" customFormat="1" ht="18.600000000000001" customHeight="1" x14ac:dyDescent="0.25">
      <c r="A30" s="73"/>
      <c r="J30" s="24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93"/>
      <c r="AR30" s="90"/>
    </row>
    <row r="31" spans="1:44" s="14" customFormat="1" ht="18.600000000000001" customHeight="1" x14ac:dyDescent="0.25">
      <c r="A31" s="73"/>
      <c r="J31" s="37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93"/>
      <c r="AR31" s="90"/>
    </row>
    <row r="32" spans="1:44" s="14" customFormat="1" ht="18.600000000000001" customHeight="1" x14ac:dyDescent="0.25">
      <c r="A32" s="73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94"/>
      <c r="AR32" s="74"/>
    </row>
    <row r="33" spans="1:44" s="14" customFormat="1" ht="18.600000000000001" customHeight="1" x14ac:dyDescent="0.25">
      <c r="A33" s="73"/>
      <c r="B33" s="28" t="s">
        <v>19</v>
      </c>
      <c r="C33" s="28"/>
      <c r="D33" s="28"/>
      <c r="E33" s="28"/>
      <c r="F33" s="28"/>
      <c r="G33" s="28"/>
      <c r="H33" s="28"/>
      <c r="I33" s="28"/>
      <c r="J33" s="29"/>
      <c r="K33" s="30">
        <v>3.8658058250000251</v>
      </c>
      <c r="L33" s="31">
        <v>3.7049804500000252</v>
      </c>
      <c r="M33" s="31">
        <v>3.3280363250000251</v>
      </c>
      <c r="N33" s="31">
        <v>2.673009625000025</v>
      </c>
      <c r="O33" s="31">
        <v>4.6024186000000258</v>
      </c>
      <c r="P33" s="31">
        <v>6.746785150000024</v>
      </c>
      <c r="Q33" s="31">
        <v>10.155711675000022</v>
      </c>
      <c r="R33" s="31">
        <v>7.4052502997500236</v>
      </c>
      <c r="S33" s="31">
        <v>7.2757449285000257</v>
      </c>
      <c r="T33" s="31">
        <v>5.897608212475026</v>
      </c>
      <c r="U33" s="31">
        <v>5.5877421816750257</v>
      </c>
      <c r="V33" s="31">
        <v>7.4268263370500263</v>
      </c>
      <c r="W33" s="31">
        <v>7.8867429102500237</v>
      </c>
      <c r="X33" s="31">
        <v>5.4346316436500262</v>
      </c>
      <c r="Y33" s="31">
        <v>4.8224313709750257</v>
      </c>
      <c r="Z33" s="84">
        <v>3.0232115087500251</v>
      </c>
      <c r="AA33" s="84">
        <v>6.5563897668500237</v>
      </c>
      <c r="AB33" s="84">
        <v>8.7887258491000253</v>
      </c>
      <c r="AC33" s="84">
        <v>7.2819441595750263</v>
      </c>
      <c r="AD33" s="84">
        <v>7.235951400150026</v>
      </c>
      <c r="AE33" s="84">
        <v>6.7916712800000258</v>
      </c>
      <c r="AF33" s="84">
        <v>6.7429437000000236</v>
      </c>
      <c r="AG33" s="84">
        <v>5.202148912500026</v>
      </c>
      <c r="AH33" s="84">
        <v>3.7830701550000252</v>
      </c>
      <c r="AI33" s="84">
        <v>2.367662375000025</v>
      </c>
      <c r="AJ33" s="84">
        <v>2.2550209450000258</v>
      </c>
      <c r="AK33" s="84">
        <v>1.4023155725000249</v>
      </c>
      <c r="AL33" s="84">
        <v>1.3651857475000251</v>
      </c>
      <c r="AM33" s="84">
        <v>1.623903778750025</v>
      </c>
      <c r="AN33" s="84">
        <v>1.8196103175000251</v>
      </c>
      <c r="AO33" s="84">
        <v>0.78325102749999997</v>
      </c>
      <c r="AP33" s="84">
        <v>0.81827239200000002</v>
      </c>
      <c r="AQ33" s="92">
        <v>1.2980255382500001</v>
      </c>
      <c r="AR33" s="89">
        <v>1.7981253647500002</v>
      </c>
    </row>
    <row r="34" spans="1:44" s="14" customFormat="1" ht="18.600000000000001" customHeight="1" x14ac:dyDescent="0.25">
      <c r="A34" s="73"/>
      <c r="B34" s="28"/>
      <c r="C34" s="28"/>
      <c r="J34" s="24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93"/>
      <c r="AR34" s="90"/>
    </row>
    <row r="35" spans="1:44" s="14" customFormat="1" ht="18.600000000000001" customHeight="1" x14ac:dyDescent="0.25">
      <c r="A35" s="73"/>
      <c r="B35" s="14" t="s">
        <v>7</v>
      </c>
      <c r="J35" s="24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93"/>
      <c r="AR35" s="90"/>
    </row>
    <row r="36" spans="1:44" s="14" customFormat="1" ht="18.600000000000001" customHeight="1" x14ac:dyDescent="0.25">
      <c r="A36" s="73"/>
      <c r="C36" s="14" t="s">
        <v>8</v>
      </c>
      <c r="J36" s="24"/>
      <c r="K36" s="32">
        <v>2.0486349750000499</v>
      </c>
      <c r="L36" s="33">
        <v>1.7412475500000499</v>
      </c>
      <c r="M36" s="33">
        <v>1.1792977500000501</v>
      </c>
      <c r="N36" s="33">
        <v>1.2178385500000499</v>
      </c>
      <c r="O36" s="33">
        <v>1.60190932500005</v>
      </c>
      <c r="P36" s="33">
        <v>2.281182025000049</v>
      </c>
      <c r="Q36" s="33">
        <v>2.55950805000005</v>
      </c>
      <c r="R36" s="33">
        <v>1.9104127747500501</v>
      </c>
      <c r="S36" s="33">
        <v>1.7239074522500499</v>
      </c>
      <c r="T36" s="33">
        <v>1.36952928240005</v>
      </c>
      <c r="U36" s="33">
        <v>1.919118303825051</v>
      </c>
      <c r="V36" s="33">
        <v>1.4388031438500501</v>
      </c>
      <c r="W36" s="33">
        <v>1.57680467280005</v>
      </c>
      <c r="X36" s="33">
        <v>0.78673188895005008</v>
      </c>
      <c r="Y36" s="33">
        <v>0.95142783940005005</v>
      </c>
      <c r="Z36" s="34">
        <v>0.78128742562505005</v>
      </c>
      <c r="AA36" s="34">
        <v>2.4391062806750501</v>
      </c>
      <c r="AB36" s="34">
        <v>1.7667499883000499</v>
      </c>
      <c r="AC36" s="34">
        <v>1.5151209885000498</v>
      </c>
      <c r="AD36" s="34">
        <v>1.50767591225005</v>
      </c>
      <c r="AE36" s="34">
        <v>2.0239893375000499</v>
      </c>
      <c r="AF36" s="34">
        <v>1.41888564000005</v>
      </c>
      <c r="AG36" s="34">
        <v>1.37182684000005</v>
      </c>
      <c r="AH36" s="34">
        <v>0.78238553750005002</v>
      </c>
      <c r="AI36" s="34">
        <v>0.71644744000005001</v>
      </c>
      <c r="AJ36" s="34">
        <v>0.56650086750005002</v>
      </c>
      <c r="AK36" s="34">
        <v>0.55422165000005008</v>
      </c>
      <c r="AL36" s="34" t="s">
        <v>25</v>
      </c>
      <c r="AM36" s="34">
        <v>0.69131243200004999</v>
      </c>
      <c r="AN36" s="34">
        <v>0.64658489500005001</v>
      </c>
      <c r="AO36" s="34" t="s">
        <v>25</v>
      </c>
      <c r="AP36" s="34" t="s">
        <v>25</v>
      </c>
      <c r="AQ36" s="93" t="s">
        <v>25</v>
      </c>
      <c r="AR36" s="90">
        <v>0.84204016999999998</v>
      </c>
    </row>
    <row r="37" spans="1:44" s="14" customFormat="1" ht="18.600000000000001" customHeight="1" x14ac:dyDescent="0.25">
      <c r="A37" s="73"/>
      <c r="C37" s="14" t="s">
        <v>9</v>
      </c>
      <c r="J37" s="24"/>
      <c r="K37" s="32">
        <v>0.696505350000025</v>
      </c>
      <c r="L37" s="33">
        <v>0.74323620000002499</v>
      </c>
      <c r="M37" s="33">
        <v>0.74198915000002497</v>
      </c>
      <c r="N37" s="33">
        <v>0.50634545000002495</v>
      </c>
      <c r="O37" s="33">
        <v>0.86796045000002497</v>
      </c>
      <c r="P37" s="33">
        <v>1.700483550000025</v>
      </c>
      <c r="Q37" s="33">
        <v>2.5183823250000241</v>
      </c>
      <c r="R37" s="33">
        <v>1.183005950000025</v>
      </c>
      <c r="S37" s="33">
        <v>1.3354515165500249</v>
      </c>
      <c r="T37" s="33">
        <v>1.151369249825025</v>
      </c>
      <c r="U37" s="33">
        <v>1.1472393934500249</v>
      </c>
      <c r="V37" s="33">
        <v>1.6100267845000249</v>
      </c>
      <c r="W37" s="33">
        <v>1.0709788862750249</v>
      </c>
      <c r="X37" s="33">
        <v>0.63386780962502498</v>
      </c>
      <c r="Y37" s="33">
        <v>0.69060770432502505</v>
      </c>
      <c r="Z37" s="34">
        <v>0.66340908075002503</v>
      </c>
      <c r="AA37" s="34">
        <v>2.0413163254250248</v>
      </c>
      <c r="AB37" s="34">
        <v>1.8553105890000261</v>
      </c>
      <c r="AC37" s="34">
        <v>1.310359446575025</v>
      </c>
      <c r="AD37" s="34">
        <v>1.3043299661000249</v>
      </c>
      <c r="AE37" s="34">
        <v>1.5600871150000251</v>
      </c>
      <c r="AF37" s="34">
        <v>1.065504052500025</v>
      </c>
      <c r="AG37" s="34">
        <v>0.94197855750002502</v>
      </c>
      <c r="AH37" s="34">
        <v>0.56935141000002498</v>
      </c>
      <c r="AI37" s="34">
        <v>0.55093865250002505</v>
      </c>
      <c r="AJ37" s="34" t="s">
        <v>25</v>
      </c>
      <c r="AK37" s="34" t="s">
        <v>25</v>
      </c>
      <c r="AL37" s="34" t="s">
        <v>25</v>
      </c>
      <c r="AM37" s="34" t="s">
        <v>25</v>
      </c>
      <c r="AN37" s="34" t="s">
        <v>25</v>
      </c>
      <c r="AO37" s="34" t="s">
        <v>25</v>
      </c>
      <c r="AP37" s="34" t="s">
        <v>25</v>
      </c>
      <c r="AQ37" s="93" t="s">
        <v>25</v>
      </c>
      <c r="AR37" s="90" t="s">
        <v>25</v>
      </c>
    </row>
    <row r="38" spans="1:44" s="14" customFormat="1" ht="18.600000000000001" customHeight="1" x14ac:dyDescent="0.25">
      <c r="A38" s="73"/>
      <c r="C38" s="14" t="s">
        <v>10</v>
      </c>
      <c r="J38" s="24"/>
      <c r="K38" s="32">
        <v>0.53644442500002498</v>
      </c>
      <c r="L38" s="33">
        <v>0.57494750000002504</v>
      </c>
      <c r="M38" s="33">
        <v>0.82816942500002499</v>
      </c>
      <c r="N38" s="33" t="s">
        <v>25</v>
      </c>
      <c r="O38" s="33">
        <v>1.084544625000025</v>
      </c>
      <c r="P38" s="33">
        <v>1.4632368250000249</v>
      </c>
      <c r="Q38" s="33">
        <v>2.9190803250000239</v>
      </c>
      <c r="R38" s="33">
        <v>1.3818659250000249</v>
      </c>
      <c r="S38" s="33">
        <v>0.99450472512502497</v>
      </c>
      <c r="T38" s="33">
        <v>0.98153279325002496</v>
      </c>
      <c r="U38" s="33">
        <v>1.0984247992500249</v>
      </c>
      <c r="V38" s="33">
        <v>1.4175345415000249</v>
      </c>
      <c r="W38" s="33">
        <v>1.4838746406000249</v>
      </c>
      <c r="X38" s="33">
        <v>0.75546637050002496</v>
      </c>
      <c r="Y38" s="33">
        <v>0.99436192500002496</v>
      </c>
      <c r="Z38" s="34">
        <v>0.50239735912502503</v>
      </c>
      <c r="AA38" s="34">
        <v>1.366611125250025</v>
      </c>
      <c r="AB38" s="34">
        <v>1.7844652752500261</v>
      </c>
      <c r="AC38" s="34">
        <v>1.6462020347500259</v>
      </c>
      <c r="AD38" s="34">
        <v>1.637058695050025</v>
      </c>
      <c r="AE38" s="34">
        <v>1.2889400600000249</v>
      </c>
      <c r="AF38" s="34">
        <v>1.8068217025000251</v>
      </c>
      <c r="AG38" s="34">
        <v>0.95386710500002503</v>
      </c>
      <c r="AH38" s="34">
        <v>0.79181769750002495</v>
      </c>
      <c r="AI38" s="34" t="s">
        <v>25</v>
      </c>
      <c r="AJ38" s="34">
        <v>0.60440708500002505</v>
      </c>
      <c r="AK38" s="34" t="s">
        <v>25</v>
      </c>
      <c r="AL38" s="34" t="s">
        <v>25</v>
      </c>
      <c r="AM38" s="34" t="s">
        <v>25</v>
      </c>
      <c r="AN38" s="34" t="s">
        <v>25</v>
      </c>
      <c r="AO38" s="34" t="s">
        <v>25</v>
      </c>
      <c r="AP38" s="34" t="s">
        <v>25</v>
      </c>
      <c r="AQ38" s="93" t="s">
        <v>25</v>
      </c>
      <c r="AR38" s="90" t="s">
        <v>25</v>
      </c>
    </row>
    <row r="39" spans="1:44" s="14" customFormat="1" ht="18.600000000000001" customHeight="1" x14ac:dyDescent="0.25">
      <c r="A39" s="73"/>
      <c r="C39" s="14" t="s">
        <v>11</v>
      </c>
      <c r="J39" s="24"/>
      <c r="K39" s="32" t="s">
        <v>25</v>
      </c>
      <c r="L39" s="33" t="s">
        <v>25</v>
      </c>
      <c r="M39" s="33" t="s">
        <v>25</v>
      </c>
      <c r="N39" s="33" t="s">
        <v>25</v>
      </c>
      <c r="O39" s="33">
        <v>0.78932087500002535</v>
      </c>
      <c r="P39" s="33">
        <v>1.0024951000000251</v>
      </c>
      <c r="Q39" s="33">
        <v>1.601380275000025</v>
      </c>
      <c r="R39" s="33">
        <v>1.5993647250000249</v>
      </c>
      <c r="S39" s="33">
        <v>1.1120867533000249</v>
      </c>
      <c r="T39" s="33">
        <v>0.926564293500025</v>
      </c>
      <c r="U39" s="33">
        <v>0.50411208955002496</v>
      </c>
      <c r="V39" s="33">
        <v>1.4685343989500259</v>
      </c>
      <c r="W39" s="33">
        <v>1.9537099478250251</v>
      </c>
      <c r="X39" s="33">
        <v>1.154686199325025</v>
      </c>
      <c r="Y39" s="33">
        <v>0.64635999650002496</v>
      </c>
      <c r="Z39" s="34">
        <v>0.75213081000002502</v>
      </c>
      <c r="AA39" s="34" t="s">
        <v>25</v>
      </c>
      <c r="AB39" s="34">
        <v>2.2631784453000252</v>
      </c>
      <c r="AC39" s="34">
        <v>1.665453615000025</v>
      </c>
      <c r="AD39" s="34">
        <v>1.651000983000025</v>
      </c>
      <c r="AE39" s="34">
        <v>1.099119632500025</v>
      </c>
      <c r="AF39" s="34">
        <v>1.578704260000025</v>
      </c>
      <c r="AG39" s="34">
        <v>1.062551500000025</v>
      </c>
      <c r="AH39" s="34">
        <v>0.91588797000002498</v>
      </c>
      <c r="AI39" s="34" t="s">
        <v>25</v>
      </c>
      <c r="AJ39" s="34" t="s">
        <v>25</v>
      </c>
      <c r="AK39" s="34" t="s">
        <v>25</v>
      </c>
      <c r="AL39" s="34" t="s">
        <v>25</v>
      </c>
      <c r="AM39" s="34" t="s">
        <v>25</v>
      </c>
      <c r="AN39" s="34" t="s">
        <v>25</v>
      </c>
      <c r="AO39" s="34" t="s">
        <v>28</v>
      </c>
      <c r="AP39" s="34" t="s">
        <v>25</v>
      </c>
      <c r="AQ39" s="93" t="s">
        <v>25</v>
      </c>
      <c r="AR39" s="90" t="s">
        <v>25</v>
      </c>
    </row>
    <row r="40" spans="1:44" s="14" customFormat="1" ht="18.600000000000001" customHeight="1" x14ac:dyDescent="0.25">
      <c r="A40" s="73"/>
      <c r="C40" s="14" t="s">
        <v>12</v>
      </c>
      <c r="J40" s="24"/>
      <c r="K40" s="32" t="s">
        <v>25</v>
      </c>
      <c r="L40" s="33" t="s">
        <v>25</v>
      </c>
      <c r="M40" s="33" t="s">
        <v>25</v>
      </c>
      <c r="N40" s="33" t="s">
        <v>25</v>
      </c>
      <c r="O40" s="33" t="s">
        <v>25</v>
      </c>
      <c r="P40" s="33" t="s">
        <v>25</v>
      </c>
      <c r="Q40" s="33">
        <v>0.55736070000002502</v>
      </c>
      <c r="R40" s="33">
        <v>1.330600925000025</v>
      </c>
      <c r="S40" s="33">
        <v>2.1097944812750251</v>
      </c>
      <c r="T40" s="33">
        <v>1.4686125935000249</v>
      </c>
      <c r="U40" s="33">
        <v>0.91884759560002505</v>
      </c>
      <c r="V40" s="33">
        <v>1.491927468250025</v>
      </c>
      <c r="W40" s="33">
        <v>1.8013747627500249</v>
      </c>
      <c r="X40" s="33">
        <v>2.103879375250024</v>
      </c>
      <c r="Y40" s="33">
        <v>1.5396739057500251</v>
      </c>
      <c r="Z40" s="34" t="s">
        <v>25</v>
      </c>
      <c r="AA40" s="34" t="s">
        <v>25</v>
      </c>
      <c r="AB40" s="34">
        <v>1.119021551250025</v>
      </c>
      <c r="AC40" s="34">
        <v>1.1448080747500251</v>
      </c>
      <c r="AD40" s="34">
        <v>1.135885843750025</v>
      </c>
      <c r="AE40" s="34">
        <v>0.81953513500002495</v>
      </c>
      <c r="AF40" s="34">
        <v>0.87302804500002495</v>
      </c>
      <c r="AG40" s="34">
        <v>0.87192491000002503</v>
      </c>
      <c r="AH40" s="34">
        <v>0.72362754000002505</v>
      </c>
      <c r="AI40" s="34">
        <v>0.50930246000002499</v>
      </c>
      <c r="AJ40" s="34" t="s">
        <v>25</v>
      </c>
      <c r="AK40" s="34" t="s">
        <v>25</v>
      </c>
      <c r="AL40" s="34" t="s">
        <v>25</v>
      </c>
      <c r="AM40" s="34" t="s">
        <v>25</v>
      </c>
      <c r="AN40" s="34" t="s">
        <v>25</v>
      </c>
      <c r="AO40" s="34" t="s">
        <v>25</v>
      </c>
      <c r="AP40" s="34" t="s">
        <v>25</v>
      </c>
      <c r="AQ40" s="93" t="s">
        <v>25</v>
      </c>
      <c r="AR40" s="90" t="s">
        <v>25</v>
      </c>
    </row>
    <row r="41" spans="1:44" s="14" customFormat="1" ht="18.600000000000001" customHeight="1" x14ac:dyDescent="0.25">
      <c r="A41" s="73"/>
      <c r="J41" s="24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93"/>
      <c r="AR41" s="90"/>
    </row>
    <row r="42" spans="1:44" s="14" customFormat="1" ht="18.600000000000001" customHeight="1" x14ac:dyDescent="0.25">
      <c r="A42" s="73"/>
      <c r="J42" s="24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93"/>
      <c r="AR42" s="90"/>
    </row>
    <row r="43" spans="1:44" s="14" customFormat="1" ht="18.600000000000001" customHeight="1" x14ac:dyDescent="0.25">
      <c r="A43" s="73"/>
      <c r="B43" s="14" t="s">
        <v>13</v>
      </c>
      <c r="J43" s="24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93"/>
      <c r="AR43" s="90"/>
    </row>
    <row r="44" spans="1:44" s="14" customFormat="1" ht="18.600000000000001" customHeight="1" x14ac:dyDescent="0.25">
      <c r="A44" s="73"/>
      <c r="B44" s="86" t="s">
        <v>29</v>
      </c>
      <c r="J44" s="24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93"/>
      <c r="AR44" s="90"/>
    </row>
    <row r="45" spans="1:44" s="14" customFormat="1" ht="18.600000000000001" customHeight="1" x14ac:dyDescent="0.25">
      <c r="A45" s="73"/>
      <c r="B45" s="86" t="s">
        <v>30</v>
      </c>
      <c r="J45" s="24"/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95"/>
      <c r="AR45" s="91"/>
    </row>
    <row r="46" spans="1:44" s="14" customFormat="1" ht="18.600000000000001" customHeight="1" x14ac:dyDescent="0.25">
      <c r="A46" s="73"/>
      <c r="C46" s="14" t="s">
        <v>14</v>
      </c>
      <c r="J46" s="24"/>
      <c r="K46" s="32">
        <v>2.0457150250000251</v>
      </c>
      <c r="L46" s="33">
        <v>1.5385144750000239</v>
      </c>
      <c r="M46" s="33">
        <v>2.799908750000025</v>
      </c>
      <c r="N46" s="33">
        <v>1.8910876250000259</v>
      </c>
      <c r="O46" s="33">
        <v>3.4208494000000278</v>
      </c>
      <c r="P46" s="33">
        <v>5.1909783500000239</v>
      </c>
      <c r="Q46" s="33">
        <v>8.5880487500000307</v>
      </c>
      <c r="R46" s="33">
        <v>6.1727500497500216</v>
      </c>
      <c r="S46" s="33">
        <v>6.2928655919000258</v>
      </c>
      <c r="T46" s="33">
        <v>5.4042271724750197</v>
      </c>
      <c r="U46" s="33">
        <v>5.3046932210750244</v>
      </c>
      <c r="V46" s="33">
        <v>7.1947664223000203</v>
      </c>
      <c r="W46" s="33">
        <v>7.263706159175026</v>
      </c>
      <c r="X46" s="33">
        <v>5.0408752579000264</v>
      </c>
      <c r="Y46" s="33">
        <v>4.3330710006750239</v>
      </c>
      <c r="Z46" s="34">
        <v>2.7597065265000258</v>
      </c>
      <c r="AA46" s="34">
        <v>6.235714953425024</v>
      </c>
      <c r="AB46" s="34">
        <v>8.2848521786000262</v>
      </c>
      <c r="AC46" s="34">
        <v>6.2066351020000257</v>
      </c>
      <c r="AD46" s="34">
        <v>6.165936311000026</v>
      </c>
      <c r="AE46" s="34">
        <v>5.0674390075000257</v>
      </c>
      <c r="AF46" s="34">
        <v>5.7994093250000258</v>
      </c>
      <c r="AG46" s="34">
        <v>4.4673015650000272</v>
      </c>
      <c r="AH46" s="34">
        <v>3.2809425950000262</v>
      </c>
      <c r="AI46" s="34">
        <v>1.8065033125000249</v>
      </c>
      <c r="AJ46" s="34">
        <v>1.895173195000025</v>
      </c>
      <c r="AK46" s="34">
        <v>1.022828972500025</v>
      </c>
      <c r="AL46" s="34">
        <v>0.93797071250002495</v>
      </c>
      <c r="AM46" s="34">
        <v>1.1832315647500251</v>
      </c>
      <c r="AN46" s="34">
        <v>1.4566689925000249</v>
      </c>
      <c r="AO46" s="34">
        <v>0.92971677750000004</v>
      </c>
      <c r="AP46" s="34">
        <v>0.88896307900000004</v>
      </c>
      <c r="AQ46" s="93">
        <v>0.82367575100000001</v>
      </c>
      <c r="AR46" s="90">
        <v>1.0218091392499999</v>
      </c>
    </row>
    <row r="47" spans="1:44" s="14" customFormat="1" ht="18.600000000000001" customHeight="1" x14ac:dyDescent="0.25">
      <c r="A47" s="73"/>
      <c r="C47" s="14" t="s">
        <v>15</v>
      </c>
      <c r="J47" s="24"/>
      <c r="K47" s="32" t="s">
        <v>28</v>
      </c>
      <c r="L47" s="33" t="s">
        <v>28</v>
      </c>
      <c r="M47" s="33" t="s">
        <v>28</v>
      </c>
      <c r="N47" s="33" t="s">
        <v>25</v>
      </c>
      <c r="O47" s="33" t="s">
        <v>25</v>
      </c>
      <c r="P47" s="33" t="s">
        <v>25</v>
      </c>
      <c r="Q47" s="33" t="s">
        <v>25</v>
      </c>
      <c r="R47" s="33" t="s">
        <v>25</v>
      </c>
      <c r="S47" s="33" t="s">
        <v>25</v>
      </c>
      <c r="T47" s="33" t="s">
        <v>25</v>
      </c>
      <c r="U47" s="33" t="s">
        <v>25</v>
      </c>
      <c r="V47" s="33" t="s">
        <v>25</v>
      </c>
      <c r="W47" s="33" t="s">
        <v>25</v>
      </c>
      <c r="X47" s="33" t="s">
        <v>25</v>
      </c>
      <c r="Y47" s="33" t="s">
        <v>25</v>
      </c>
      <c r="Z47" s="34" t="s">
        <v>25</v>
      </c>
      <c r="AA47" s="34">
        <v>0.77709591792502497</v>
      </c>
      <c r="AB47" s="34">
        <v>1.1332319270000251</v>
      </c>
      <c r="AC47" s="34">
        <v>0.64626996850002505</v>
      </c>
      <c r="AD47" s="34">
        <v>0.64199812375002496</v>
      </c>
      <c r="AE47" s="34">
        <v>0.89414120750002501</v>
      </c>
      <c r="AF47" s="34">
        <v>0.78525550250002496</v>
      </c>
      <c r="AG47" s="34">
        <v>0.89109658000002501</v>
      </c>
      <c r="AH47" s="34">
        <v>0.57397906000002497</v>
      </c>
      <c r="AI47" s="34" t="s">
        <v>25</v>
      </c>
      <c r="AJ47" s="34" t="s">
        <v>25</v>
      </c>
      <c r="AK47" s="34" t="s">
        <v>25</v>
      </c>
      <c r="AL47" s="34" t="s">
        <v>25</v>
      </c>
      <c r="AM47" s="34" t="s">
        <v>25</v>
      </c>
      <c r="AN47" s="34">
        <v>0.61714959750002496</v>
      </c>
      <c r="AO47" s="34" t="s">
        <v>25</v>
      </c>
      <c r="AP47" s="34" t="s">
        <v>25</v>
      </c>
      <c r="AQ47" s="93" t="s">
        <v>25</v>
      </c>
      <c r="AR47" s="90" t="s">
        <v>25</v>
      </c>
    </row>
    <row r="48" spans="1:44" s="14" customFormat="1" ht="18.600000000000001" customHeight="1" x14ac:dyDescent="0.25">
      <c r="A48" s="73"/>
      <c r="C48" s="14" t="s">
        <v>16</v>
      </c>
      <c r="J48" s="24"/>
      <c r="K48" s="32" t="s">
        <v>25</v>
      </c>
      <c r="L48" s="33" t="s">
        <v>25</v>
      </c>
      <c r="M48" s="33" t="s">
        <v>25</v>
      </c>
      <c r="N48" s="33">
        <v>0.54847687500002495</v>
      </c>
      <c r="O48" s="33">
        <v>1.047815875000025</v>
      </c>
      <c r="P48" s="33">
        <v>1.5634805500000251</v>
      </c>
      <c r="Q48" s="33">
        <v>3.3518389000000242</v>
      </c>
      <c r="R48" s="33">
        <v>2.4876428747500241</v>
      </c>
      <c r="S48" s="33">
        <v>1.4770978463000239</v>
      </c>
      <c r="T48" s="33">
        <v>4.7024470465000263</v>
      </c>
      <c r="U48" s="33">
        <v>5.3997012954000239</v>
      </c>
      <c r="V48" s="33">
        <v>6.8616414303000202</v>
      </c>
      <c r="W48" s="33">
        <v>6.5801405135750262</v>
      </c>
      <c r="X48" s="33">
        <v>4.5322363735250262</v>
      </c>
      <c r="Y48" s="33">
        <v>3.8988671497250258</v>
      </c>
      <c r="Z48" s="34">
        <v>2.8104388976250259</v>
      </c>
      <c r="AA48" s="34">
        <v>5.8452771638500236</v>
      </c>
      <c r="AB48" s="34">
        <v>7.8509528628500256</v>
      </c>
      <c r="AC48" s="34">
        <v>6.6243070428250244</v>
      </c>
      <c r="AD48" s="34">
        <v>6.5837251616500261</v>
      </c>
      <c r="AE48" s="34">
        <v>5.7505833800000303</v>
      </c>
      <c r="AF48" s="34">
        <v>4.3820141975000224</v>
      </c>
      <c r="AG48" s="34">
        <v>3.5273882100000269</v>
      </c>
      <c r="AH48" s="34">
        <v>2.7897296950000272</v>
      </c>
      <c r="AI48" s="34">
        <v>1.482253430000025</v>
      </c>
      <c r="AJ48" s="34">
        <v>1.277291552500025</v>
      </c>
      <c r="AK48" s="34">
        <v>0.79518144500002497</v>
      </c>
      <c r="AL48" s="34">
        <v>0.98720983250002503</v>
      </c>
      <c r="AM48" s="34">
        <v>1.5019767200000249</v>
      </c>
      <c r="AN48" s="34" t="s">
        <v>28</v>
      </c>
      <c r="AO48" s="34">
        <v>0.87258263000000014</v>
      </c>
      <c r="AP48" s="34">
        <v>0.77388872824999999</v>
      </c>
      <c r="AQ48" s="93">
        <v>0.57576512749999997</v>
      </c>
      <c r="AR48" s="90">
        <v>1.04349694475</v>
      </c>
    </row>
    <row r="49" spans="1:44" s="14" customFormat="1" ht="18.600000000000001" customHeight="1" x14ac:dyDescent="0.25">
      <c r="A49" s="73"/>
      <c r="C49" s="14" t="s">
        <v>17</v>
      </c>
      <c r="J49" s="24"/>
      <c r="K49" s="32">
        <v>0.51412247500002495</v>
      </c>
      <c r="L49" s="33" t="s">
        <v>25</v>
      </c>
      <c r="M49" s="33">
        <v>0.51396077500002502</v>
      </c>
      <c r="N49" s="33">
        <v>0.89745980000002501</v>
      </c>
      <c r="O49" s="33">
        <v>1.5218501750000251</v>
      </c>
      <c r="P49" s="33">
        <v>1.9274030000000251</v>
      </c>
      <c r="Q49" s="33">
        <v>2.8894644000000249</v>
      </c>
      <c r="R49" s="33">
        <v>1.7908883250000249</v>
      </c>
      <c r="S49" s="33">
        <v>1.333897615350025</v>
      </c>
      <c r="T49" s="33">
        <v>2.9002724965000248</v>
      </c>
      <c r="U49" s="33">
        <v>4.642069872925024</v>
      </c>
      <c r="V49" s="33">
        <v>6.8241998938500217</v>
      </c>
      <c r="W49" s="33">
        <v>7.0510270900750278</v>
      </c>
      <c r="X49" s="33">
        <v>4.8083247156250257</v>
      </c>
      <c r="Y49" s="33">
        <v>4.1598956679750261</v>
      </c>
      <c r="Z49" s="34">
        <v>2.413008790275025</v>
      </c>
      <c r="AA49" s="34">
        <v>6.0888145369250237</v>
      </c>
      <c r="AB49" s="34">
        <v>7.7690502516000262</v>
      </c>
      <c r="AC49" s="34">
        <v>6.4120750290750257</v>
      </c>
      <c r="AD49" s="34">
        <v>6.3726885229000256</v>
      </c>
      <c r="AE49" s="34">
        <v>6.0406137575000276</v>
      </c>
      <c r="AF49" s="34">
        <v>5.6706079725000258</v>
      </c>
      <c r="AG49" s="34">
        <v>4.0425040100000267</v>
      </c>
      <c r="AH49" s="34">
        <v>3.2789171800000272</v>
      </c>
      <c r="AI49" s="34">
        <v>2.028610892500025</v>
      </c>
      <c r="AJ49" s="34">
        <v>1.751046210000025</v>
      </c>
      <c r="AK49" s="34">
        <v>1.149256022500025</v>
      </c>
      <c r="AL49" s="34">
        <v>1.1597961225000251</v>
      </c>
      <c r="AM49" s="34">
        <v>1.547760736250025</v>
      </c>
      <c r="AN49" s="34">
        <v>1.683594282500025</v>
      </c>
      <c r="AO49" s="34">
        <v>0.99558954250000009</v>
      </c>
      <c r="AP49" s="34">
        <v>0.92926426924999994</v>
      </c>
      <c r="AQ49" s="93">
        <v>0.92078581800000003</v>
      </c>
      <c r="AR49" s="90">
        <v>1.3211249902500002</v>
      </c>
    </row>
    <row r="50" spans="1:44" s="14" customFormat="1" ht="18.600000000000001" customHeight="1" x14ac:dyDescent="0.25">
      <c r="A50" s="73"/>
      <c r="C50" s="14" t="s">
        <v>18</v>
      </c>
      <c r="J50" s="24"/>
      <c r="K50" s="32" t="s">
        <v>25</v>
      </c>
      <c r="L50" s="33" t="s">
        <v>25</v>
      </c>
      <c r="M50" s="33">
        <v>0.63554567500002501</v>
      </c>
      <c r="N50" s="33" t="s">
        <v>25</v>
      </c>
      <c r="O50" s="33">
        <v>0.75913847500002496</v>
      </c>
      <c r="P50" s="33">
        <v>0.98659402500002502</v>
      </c>
      <c r="Q50" s="33">
        <v>2.1958412750000251</v>
      </c>
      <c r="R50" s="33">
        <v>1.161003925000025</v>
      </c>
      <c r="S50" s="33">
        <v>0.96123879592502504</v>
      </c>
      <c r="T50" s="33">
        <v>3.699042297750025</v>
      </c>
      <c r="U50" s="33">
        <v>4.7257920741250219</v>
      </c>
      <c r="V50" s="33">
        <v>5.6473338958500197</v>
      </c>
      <c r="W50" s="33">
        <v>6.3466632258500244</v>
      </c>
      <c r="X50" s="33">
        <v>4.4385019586500274</v>
      </c>
      <c r="Y50" s="33">
        <v>3.6928739377250261</v>
      </c>
      <c r="Z50" s="34">
        <v>2.3021440998750249</v>
      </c>
      <c r="AA50" s="34">
        <v>6.0916195226000243</v>
      </c>
      <c r="AB50" s="34">
        <v>7.6677022130500276</v>
      </c>
      <c r="AC50" s="34">
        <v>6.2049593393250264</v>
      </c>
      <c r="AD50" s="34">
        <v>6.1634541201750261</v>
      </c>
      <c r="AE50" s="34">
        <v>5.5564037125000283</v>
      </c>
      <c r="AF50" s="34">
        <v>5.3741645675000242</v>
      </c>
      <c r="AG50" s="34">
        <v>4.1209176600000266</v>
      </c>
      <c r="AH50" s="34">
        <v>3.138562847500026</v>
      </c>
      <c r="AI50" s="34">
        <v>1.8084929375000249</v>
      </c>
      <c r="AJ50" s="34">
        <v>1.645475972500025</v>
      </c>
      <c r="AK50" s="34">
        <v>1.039467250000025</v>
      </c>
      <c r="AL50" s="34">
        <v>0.96693298750002499</v>
      </c>
      <c r="AM50" s="34">
        <v>1.281515573500025</v>
      </c>
      <c r="AN50" s="34">
        <v>1.343483847500025</v>
      </c>
      <c r="AO50" s="34">
        <v>0.84534689500000004</v>
      </c>
      <c r="AP50" s="34">
        <v>0.84971236950000006</v>
      </c>
      <c r="AQ50" s="93">
        <v>0.63200776125000002</v>
      </c>
      <c r="AR50" s="90">
        <v>1.1151201442500001</v>
      </c>
    </row>
    <row r="51" spans="1:44" s="14" customFormat="1" ht="18.600000000000001" customHeight="1" x14ac:dyDescent="0.25">
      <c r="A51" s="73"/>
      <c r="J51" s="24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93"/>
      <c r="AR51" s="90"/>
    </row>
    <row r="52" spans="1:44" s="14" customFormat="1" ht="18.600000000000001" customHeight="1" x14ac:dyDescent="0.25">
      <c r="A52" s="73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93"/>
      <c r="AR52" s="90"/>
    </row>
    <row r="53" spans="1:44" s="14" customFormat="1" ht="18.600000000000001" customHeight="1" x14ac:dyDescent="0.25">
      <c r="A53" s="73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93"/>
      <c r="AR53" s="90"/>
    </row>
    <row r="54" spans="1:44" s="14" customFormat="1" ht="18.600000000000001" customHeight="1" x14ac:dyDescent="0.25">
      <c r="A54" s="72"/>
      <c r="B54" s="28"/>
      <c r="C54" s="28"/>
      <c r="D54" s="28"/>
      <c r="F54" s="28"/>
      <c r="G54" s="28"/>
      <c r="H54" s="28"/>
      <c r="I54" s="28"/>
      <c r="J54" s="29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93"/>
      <c r="AR54" s="90"/>
    </row>
    <row r="55" spans="1:44" s="14" customFormat="1" ht="18.600000000000001" customHeight="1" x14ac:dyDescent="0.25">
      <c r="A55" s="73"/>
      <c r="B55" s="28" t="s">
        <v>20</v>
      </c>
      <c r="C55" s="28"/>
      <c r="J55" s="24"/>
      <c r="K55" s="30">
        <v>4.9752759000000264</v>
      </c>
      <c r="L55" s="31">
        <v>5.3487850750000279</v>
      </c>
      <c r="M55" s="31">
        <v>5.0187175750000259</v>
      </c>
      <c r="N55" s="31">
        <v>5.0649337250000261</v>
      </c>
      <c r="O55" s="31">
        <v>5.1751726750000264</v>
      </c>
      <c r="P55" s="31">
        <v>7.2961772500000261</v>
      </c>
      <c r="Q55" s="31">
        <v>10.817926625000023</v>
      </c>
      <c r="R55" s="31">
        <v>8.8041409472000254</v>
      </c>
      <c r="S55" s="31">
        <v>7.4075367304000261</v>
      </c>
      <c r="T55" s="31">
        <v>6.375319386850026</v>
      </c>
      <c r="U55" s="31">
        <v>7.0061136676250237</v>
      </c>
      <c r="V55" s="31">
        <v>9.3792582160500242</v>
      </c>
      <c r="W55" s="31">
        <v>8.3633153533250262</v>
      </c>
      <c r="X55" s="31">
        <v>6.9506438960250261</v>
      </c>
      <c r="Y55" s="31">
        <v>6.6509154853750259</v>
      </c>
      <c r="Z55" s="84">
        <v>4.8467892385250257</v>
      </c>
      <c r="AA55" s="84">
        <v>7.2171696758250237</v>
      </c>
      <c r="AB55" s="84">
        <v>8.4324100326250253</v>
      </c>
      <c r="AC55" s="84">
        <v>8.1060266397500254</v>
      </c>
      <c r="AD55" s="84">
        <v>8.0449987617500245</v>
      </c>
      <c r="AE55" s="84">
        <v>7.8731088525000263</v>
      </c>
      <c r="AF55" s="84">
        <v>9.2033257350000248</v>
      </c>
      <c r="AG55" s="84">
        <v>7.5321934175000242</v>
      </c>
      <c r="AH55" s="84">
        <v>6.7719715650000261</v>
      </c>
      <c r="AI55" s="84">
        <v>4.4225589350000263</v>
      </c>
      <c r="AJ55" s="84">
        <v>3.813227850000025</v>
      </c>
      <c r="AK55" s="84">
        <v>2.631983705000025</v>
      </c>
      <c r="AL55" s="84">
        <v>1.772008682500025</v>
      </c>
      <c r="AM55" s="84">
        <v>3.8147893360000249</v>
      </c>
      <c r="AN55" s="84">
        <v>3.1045607350000251</v>
      </c>
      <c r="AO55" s="84">
        <v>2.7078382924999995</v>
      </c>
      <c r="AP55" s="84">
        <v>2.5672928475000001</v>
      </c>
      <c r="AQ55" s="92">
        <v>1.965849747</v>
      </c>
      <c r="AR55" s="89">
        <v>2.1954893402499995</v>
      </c>
    </row>
    <row r="56" spans="1:44" s="14" customFormat="1" ht="18.600000000000001" customHeight="1" x14ac:dyDescent="0.25">
      <c r="A56" s="73"/>
      <c r="B56" s="28"/>
      <c r="C56" s="28"/>
      <c r="J56" s="24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93"/>
      <c r="AR56" s="90"/>
    </row>
    <row r="57" spans="1:44" s="14" customFormat="1" ht="18.600000000000001" customHeight="1" x14ac:dyDescent="0.25">
      <c r="A57" s="73"/>
      <c r="B57" s="14" t="s">
        <v>7</v>
      </c>
      <c r="J57" s="24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93"/>
      <c r="AR57" s="90"/>
    </row>
    <row r="58" spans="1:44" s="14" customFormat="1" ht="18.600000000000001" customHeight="1" x14ac:dyDescent="0.25">
      <c r="A58" s="73"/>
      <c r="C58" s="14" t="s">
        <v>8</v>
      </c>
      <c r="J58" s="24"/>
      <c r="K58" s="32">
        <v>1.9602005000000502</v>
      </c>
      <c r="L58" s="33">
        <v>1.87601265000005</v>
      </c>
      <c r="M58" s="33">
        <v>1.3857784000000499</v>
      </c>
      <c r="N58" s="33">
        <v>1.982874775000051</v>
      </c>
      <c r="O58" s="33">
        <v>1.7087072750000498</v>
      </c>
      <c r="P58" s="33">
        <v>1.77409722500005</v>
      </c>
      <c r="Q58" s="33">
        <v>1.69416775000005</v>
      </c>
      <c r="R58" s="33">
        <v>1.4524603999750498</v>
      </c>
      <c r="S58" s="33">
        <v>1.9536652134750501</v>
      </c>
      <c r="T58" s="33">
        <v>1.32384068900005</v>
      </c>
      <c r="U58" s="33">
        <v>1.80040346832505</v>
      </c>
      <c r="V58" s="33">
        <v>1.6225563279500499</v>
      </c>
      <c r="W58" s="33">
        <v>1.90522531807505</v>
      </c>
      <c r="X58" s="33">
        <v>1.2115193579250501</v>
      </c>
      <c r="Y58" s="33">
        <v>1.20290813095005</v>
      </c>
      <c r="Z58" s="34">
        <v>1.2200526070000499</v>
      </c>
      <c r="AA58" s="34">
        <v>1.9679575178750501</v>
      </c>
      <c r="AB58" s="34">
        <v>2.15460832935005</v>
      </c>
      <c r="AC58" s="34">
        <v>1.2341986495000499</v>
      </c>
      <c r="AD58" s="34">
        <v>1.2250621485000499</v>
      </c>
      <c r="AE58" s="34">
        <v>1.42704027000005</v>
      </c>
      <c r="AF58" s="34">
        <v>1.8098443875000501</v>
      </c>
      <c r="AG58" s="34">
        <v>1.96204200000005</v>
      </c>
      <c r="AH58" s="34">
        <v>1.3358913700000499</v>
      </c>
      <c r="AI58" s="34">
        <v>1.22704614500005</v>
      </c>
      <c r="AJ58" s="34">
        <v>1.1135834825000499</v>
      </c>
      <c r="AK58" s="34">
        <v>0.77803298500005003</v>
      </c>
      <c r="AL58" s="34">
        <v>0.66258715000004997</v>
      </c>
      <c r="AM58" s="34">
        <v>1.29660749625005</v>
      </c>
      <c r="AN58" s="34">
        <v>0.78146529750005</v>
      </c>
      <c r="AO58" s="34">
        <v>0.72373301249999988</v>
      </c>
      <c r="AP58" s="34">
        <v>0.77970195899999983</v>
      </c>
      <c r="AQ58" s="93">
        <v>0.85795070150000008</v>
      </c>
      <c r="AR58" s="90">
        <v>0.87224849599999987</v>
      </c>
    </row>
    <row r="59" spans="1:44" s="14" customFormat="1" ht="18.600000000000001" customHeight="1" x14ac:dyDescent="0.25">
      <c r="A59" s="73"/>
      <c r="C59" s="14" t="s">
        <v>9</v>
      </c>
      <c r="J59" s="24"/>
      <c r="K59" s="32">
        <v>1.234426025000025</v>
      </c>
      <c r="L59" s="33">
        <v>1.2329119250000251</v>
      </c>
      <c r="M59" s="33">
        <v>0.78238842500002503</v>
      </c>
      <c r="N59" s="33">
        <v>1.292672125000025</v>
      </c>
      <c r="O59" s="33">
        <v>1.2441126750000251</v>
      </c>
      <c r="P59" s="33">
        <v>1.695674325000025</v>
      </c>
      <c r="Q59" s="33">
        <v>1.831794325000025</v>
      </c>
      <c r="R59" s="33">
        <v>1.1614672492250251</v>
      </c>
      <c r="S59" s="33">
        <v>1.003016735775025</v>
      </c>
      <c r="T59" s="33">
        <v>1.078070037850025</v>
      </c>
      <c r="U59" s="33">
        <v>1.7429832477500251</v>
      </c>
      <c r="V59" s="33">
        <v>1.6314367320000249</v>
      </c>
      <c r="W59" s="33">
        <v>1.246215446250025</v>
      </c>
      <c r="X59" s="33">
        <v>1.038649466925025</v>
      </c>
      <c r="Y59" s="33">
        <v>1.2839666337750251</v>
      </c>
      <c r="Z59" s="34">
        <v>0.86104184915002502</v>
      </c>
      <c r="AA59" s="34">
        <v>1.685986077500025</v>
      </c>
      <c r="AB59" s="34">
        <v>1.3302853740000249</v>
      </c>
      <c r="AC59" s="34">
        <v>1.6338477992500251</v>
      </c>
      <c r="AD59" s="34">
        <v>1.619626473750025</v>
      </c>
      <c r="AE59" s="34">
        <v>1.3945402375000251</v>
      </c>
      <c r="AF59" s="34">
        <v>1.551493900000025</v>
      </c>
      <c r="AG59" s="34">
        <v>1.072882405000025</v>
      </c>
      <c r="AH59" s="34">
        <v>0.791020535000025</v>
      </c>
      <c r="AI59" s="34">
        <v>0.74752137000002505</v>
      </c>
      <c r="AJ59" s="34">
        <v>0.77816228500002504</v>
      </c>
      <c r="AK59" s="34">
        <v>0.52026274250002502</v>
      </c>
      <c r="AL59" s="34">
        <v>0.54190283000002504</v>
      </c>
      <c r="AM59" s="34">
        <v>0.66126334650002505</v>
      </c>
      <c r="AN59" s="34">
        <v>0.52750438750002504</v>
      </c>
      <c r="AO59" s="34" t="s">
        <v>25</v>
      </c>
      <c r="AP59" s="34" t="s">
        <v>25</v>
      </c>
      <c r="AQ59" s="93" t="s">
        <v>25</v>
      </c>
      <c r="AR59" s="90" t="s">
        <v>25</v>
      </c>
    </row>
    <row r="60" spans="1:44" s="14" customFormat="1" ht="18.600000000000001" customHeight="1" x14ac:dyDescent="0.25">
      <c r="A60" s="73"/>
      <c r="C60" s="14" t="s">
        <v>10</v>
      </c>
      <c r="J60" s="24"/>
      <c r="K60" s="32">
        <v>1.154052100000025</v>
      </c>
      <c r="L60" s="33">
        <v>0.98092050000002495</v>
      </c>
      <c r="M60" s="33">
        <v>1.1438113750000249</v>
      </c>
      <c r="N60" s="33">
        <v>0.88870267500002498</v>
      </c>
      <c r="O60" s="33">
        <v>1.2401753750000251</v>
      </c>
      <c r="P60" s="33">
        <v>1.6947853250000251</v>
      </c>
      <c r="Q60" s="33">
        <v>3.1653335000000258</v>
      </c>
      <c r="R60" s="33">
        <v>1.1941900000000261</v>
      </c>
      <c r="S60" s="33">
        <v>1.0856168922500249</v>
      </c>
      <c r="T60" s="33">
        <v>1.286720322425025</v>
      </c>
      <c r="U60" s="33">
        <v>1.8854015008000251</v>
      </c>
      <c r="V60" s="33">
        <v>2.5773833941500248</v>
      </c>
      <c r="W60" s="33">
        <v>1.4353745505000259</v>
      </c>
      <c r="X60" s="33">
        <v>1.8041448619250251</v>
      </c>
      <c r="Y60" s="33">
        <v>1.2878338642000251</v>
      </c>
      <c r="Z60" s="34">
        <v>1.069627481025025</v>
      </c>
      <c r="AA60" s="34">
        <v>1.930422769925024</v>
      </c>
      <c r="AB60" s="34">
        <v>1.769562011250025</v>
      </c>
      <c r="AC60" s="34">
        <v>1.8424448760000249</v>
      </c>
      <c r="AD60" s="34">
        <v>1.8262264945000251</v>
      </c>
      <c r="AE60" s="34">
        <v>1.638755040000025</v>
      </c>
      <c r="AF60" s="34">
        <v>2.2209615375000249</v>
      </c>
      <c r="AG60" s="34">
        <v>1.1585162650000249</v>
      </c>
      <c r="AH60" s="34">
        <v>1.279268507500025</v>
      </c>
      <c r="AI60" s="34">
        <v>0.82779804250002498</v>
      </c>
      <c r="AJ60" s="34">
        <v>0.949355810000025</v>
      </c>
      <c r="AK60" s="34">
        <v>0.67123618250002504</v>
      </c>
      <c r="AL60" s="34" t="s">
        <v>25</v>
      </c>
      <c r="AM60" s="34">
        <v>0.98997973950002505</v>
      </c>
      <c r="AN60" s="34">
        <v>0.87396439500002499</v>
      </c>
      <c r="AO60" s="34">
        <v>0.81017404250000002</v>
      </c>
      <c r="AP60" s="34">
        <v>0.66639347174999997</v>
      </c>
      <c r="AQ60" s="93" t="s">
        <v>25</v>
      </c>
      <c r="AR60" s="90" t="s">
        <v>25</v>
      </c>
    </row>
    <row r="61" spans="1:44" s="14" customFormat="1" ht="18.600000000000001" customHeight="1" x14ac:dyDescent="0.25">
      <c r="A61" s="73"/>
      <c r="C61" s="14" t="s">
        <v>11</v>
      </c>
      <c r="J61" s="24"/>
      <c r="K61" s="32">
        <v>0.61885145000002484</v>
      </c>
      <c r="L61" s="33">
        <v>0.99953000000002523</v>
      </c>
      <c r="M61" s="33">
        <v>0.90759897500002507</v>
      </c>
      <c r="N61" s="33" t="s">
        <v>25</v>
      </c>
      <c r="O61" s="33" t="s">
        <v>25</v>
      </c>
      <c r="P61" s="33">
        <v>1.377304500000025</v>
      </c>
      <c r="Q61" s="33">
        <v>2.1736940250000258</v>
      </c>
      <c r="R61" s="33">
        <v>2.5312985247500261</v>
      </c>
      <c r="S61" s="33">
        <v>1.2634245222500251</v>
      </c>
      <c r="T61" s="33">
        <v>1.261119770775025</v>
      </c>
      <c r="U61" s="33">
        <v>1.2253876040000251</v>
      </c>
      <c r="V61" s="33">
        <v>2.046809773325025</v>
      </c>
      <c r="W61" s="33">
        <v>2.0964356206500252</v>
      </c>
      <c r="X61" s="33">
        <v>1.427539051100025</v>
      </c>
      <c r="Y61" s="33">
        <v>1.3554438457000251</v>
      </c>
      <c r="Z61" s="34" t="s">
        <v>25</v>
      </c>
      <c r="AA61" s="34">
        <v>0.89647389727502502</v>
      </c>
      <c r="AB61" s="34">
        <v>1.828174963025025</v>
      </c>
      <c r="AC61" s="34">
        <v>1.9288816710000249</v>
      </c>
      <c r="AD61" s="34">
        <v>1.9169347152500249</v>
      </c>
      <c r="AE61" s="34">
        <v>1.830652730000025</v>
      </c>
      <c r="AF61" s="34">
        <v>1.7447850200000261</v>
      </c>
      <c r="AG61" s="34">
        <v>1.7227756000000249</v>
      </c>
      <c r="AH61" s="34">
        <v>1.443262755000025</v>
      </c>
      <c r="AI61" s="34">
        <v>0.66424490500002498</v>
      </c>
      <c r="AJ61" s="34" t="s">
        <v>25</v>
      </c>
      <c r="AK61" s="34" t="s">
        <v>25</v>
      </c>
      <c r="AL61" s="34" t="s">
        <v>25</v>
      </c>
      <c r="AM61" s="34">
        <v>0.60827885475002497</v>
      </c>
      <c r="AN61" s="34">
        <v>0.63558395750002505</v>
      </c>
      <c r="AO61" s="34" t="s">
        <v>25</v>
      </c>
      <c r="AP61" s="34" t="s">
        <v>25</v>
      </c>
      <c r="AQ61" s="93" t="s">
        <v>25</v>
      </c>
      <c r="AR61" s="90" t="s">
        <v>25</v>
      </c>
    </row>
    <row r="62" spans="1:44" s="14" customFormat="1" ht="18.600000000000001" customHeight="1" x14ac:dyDescent="0.25">
      <c r="A62" s="73"/>
      <c r="C62" s="14" t="s">
        <v>12</v>
      </c>
      <c r="J62" s="24"/>
      <c r="K62" s="32" t="s">
        <v>25</v>
      </c>
      <c r="L62" s="33" t="s">
        <v>25</v>
      </c>
      <c r="M62" s="33">
        <v>0.79914040000002495</v>
      </c>
      <c r="N62" s="33" t="s">
        <v>25</v>
      </c>
      <c r="O62" s="33" t="s">
        <v>25</v>
      </c>
      <c r="P62" s="33">
        <v>0.75431587500002495</v>
      </c>
      <c r="Q62" s="33">
        <v>1.9529370250000251</v>
      </c>
      <c r="R62" s="33">
        <v>2.4647247732500248</v>
      </c>
      <c r="S62" s="33">
        <v>2.1018133666500249</v>
      </c>
      <c r="T62" s="33">
        <v>1.4255685668000251</v>
      </c>
      <c r="U62" s="33" t="s">
        <v>25</v>
      </c>
      <c r="V62" s="33">
        <v>1.501071988625025</v>
      </c>
      <c r="W62" s="33">
        <v>1.680064417850025</v>
      </c>
      <c r="X62" s="33">
        <v>1.468791158150025</v>
      </c>
      <c r="Y62" s="33">
        <v>1.5207630107500261</v>
      </c>
      <c r="Z62" s="34">
        <v>1.1962879760000249</v>
      </c>
      <c r="AA62" s="34">
        <v>0.73632941325002499</v>
      </c>
      <c r="AB62" s="34">
        <v>1.349779355000025</v>
      </c>
      <c r="AC62" s="34">
        <v>1.466653644000026</v>
      </c>
      <c r="AD62" s="34">
        <v>1.4571489297500251</v>
      </c>
      <c r="AE62" s="34">
        <v>1.5821205750000249</v>
      </c>
      <c r="AF62" s="34">
        <v>1.8762408900000249</v>
      </c>
      <c r="AG62" s="34">
        <v>1.6159771475000251</v>
      </c>
      <c r="AH62" s="34">
        <v>1.9225283975000249</v>
      </c>
      <c r="AI62" s="34">
        <v>0.95594847250002501</v>
      </c>
      <c r="AJ62" s="34">
        <v>0.65981292250002499</v>
      </c>
      <c r="AK62" s="34" t="s">
        <v>25</v>
      </c>
      <c r="AL62" s="34" t="s">
        <v>25</v>
      </c>
      <c r="AM62" s="34" t="s">
        <v>25</v>
      </c>
      <c r="AN62" s="34" t="s">
        <v>25</v>
      </c>
      <c r="AO62" s="34" t="s">
        <v>25</v>
      </c>
      <c r="AP62" s="34" t="s">
        <v>25</v>
      </c>
      <c r="AQ62" s="93" t="s">
        <v>25</v>
      </c>
      <c r="AR62" s="90" t="s">
        <v>25</v>
      </c>
    </row>
    <row r="63" spans="1:44" s="14" customFormat="1" ht="18.600000000000001" customHeight="1" x14ac:dyDescent="0.25">
      <c r="A63" s="73"/>
      <c r="J63" s="24"/>
      <c r="K63" s="32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93"/>
      <c r="AR63" s="90"/>
    </row>
    <row r="64" spans="1:44" s="14" customFormat="1" ht="18.600000000000001" customHeight="1" x14ac:dyDescent="0.25">
      <c r="A64" s="73"/>
      <c r="J64" s="24"/>
      <c r="K64" s="32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93"/>
      <c r="AR64" s="90"/>
    </row>
    <row r="65" spans="1:44" s="14" customFormat="1" ht="18.600000000000001" customHeight="1" x14ac:dyDescent="0.25">
      <c r="A65" s="73"/>
      <c r="B65" s="14" t="s">
        <v>13</v>
      </c>
      <c r="J65" s="24"/>
      <c r="K65" s="32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93"/>
      <c r="AR65" s="90"/>
    </row>
    <row r="66" spans="1:44" s="14" customFormat="1" ht="18.600000000000001" customHeight="1" x14ac:dyDescent="0.25">
      <c r="A66" s="73"/>
      <c r="B66" s="86" t="s">
        <v>29</v>
      </c>
      <c r="J66" s="24"/>
      <c r="K66" s="3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93"/>
      <c r="AR66" s="90"/>
    </row>
    <row r="67" spans="1:44" s="14" customFormat="1" ht="18.600000000000001" customHeight="1" x14ac:dyDescent="0.25">
      <c r="A67" s="73"/>
      <c r="B67" s="86" t="s">
        <v>30</v>
      </c>
      <c r="J67" s="24"/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95"/>
      <c r="AR67" s="91"/>
    </row>
    <row r="68" spans="1:44" s="14" customFormat="1" ht="18.600000000000001" customHeight="1" x14ac:dyDescent="0.25">
      <c r="A68" s="73"/>
      <c r="C68" s="14" t="s">
        <v>14</v>
      </c>
      <c r="J68" s="24"/>
      <c r="K68" s="32">
        <v>2.6316682250000238</v>
      </c>
      <c r="L68" s="33">
        <v>2.6633900750000259</v>
      </c>
      <c r="M68" s="33">
        <v>4.1859251500000259</v>
      </c>
      <c r="N68" s="33">
        <v>3.5194244000000272</v>
      </c>
      <c r="O68" s="33">
        <v>3.6574066750000229</v>
      </c>
      <c r="P68" s="33">
        <v>5.0495634500000257</v>
      </c>
      <c r="Q68" s="33">
        <v>9.2172666750000172</v>
      </c>
      <c r="R68" s="33">
        <v>7.9388449477000256</v>
      </c>
      <c r="S68" s="33">
        <v>6.2191259937500218</v>
      </c>
      <c r="T68" s="33">
        <v>5.8751937912250236</v>
      </c>
      <c r="U68" s="33">
        <v>6.6009876921250283</v>
      </c>
      <c r="V68" s="33">
        <v>8.6278288121750304</v>
      </c>
      <c r="W68" s="33">
        <v>8.0336419350000217</v>
      </c>
      <c r="X68" s="33">
        <v>6.6879310351750298</v>
      </c>
      <c r="Y68" s="33">
        <v>6.4955804411250222</v>
      </c>
      <c r="Z68" s="34">
        <v>4.5302593629000283</v>
      </c>
      <c r="AA68" s="34">
        <v>6.434526470825026</v>
      </c>
      <c r="AB68" s="34">
        <v>7.9356910928750182</v>
      </c>
      <c r="AC68" s="34">
        <v>7.4711525655000139</v>
      </c>
      <c r="AD68" s="34">
        <v>7.4141064010000237</v>
      </c>
      <c r="AE68" s="34">
        <v>5.7503689975000256</v>
      </c>
      <c r="AF68" s="34">
        <v>7.9399357125000236</v>
      </c>
      <c r="AG68" s="34">
        <v>6.19647345750003</v>
      </c>
      <c r="AH68" s="34">
        <v>6.0349936800000261</v>
      </c>
      <c r="AI68" s="34">
        <v>3.5695206600000242</v>
      </c>
      <c r="AJ68" s="34">
        <v>2.7947091150000252</v>
      </c>
      <c r="AK68" s="34">
        <v>2.2217924700000249</v>
      </c>
      <c r="AL68" s="34">
        <v>1.4303962500000249</v>
      </c>
      <c r="AM68" s="34">
        <v>3.3551117355000262</v>
      </c>
      <c r="AN68" s="34">
        <v>2.664226097500026</v>
      </c>
      <c r="AO68" s="34">
        <v>2.3315280650000001</v>
      </c>
      <c r="AP68" s="34">
        <v>2.2063701260000008</v>
      </c>
      <c r="AQ68" s="93">
        <v>1.7172007420000002</v>
      </c>
      <c r="AR68" s="90">
        <v>1.5289703195000002</v>
      </c>
    </row>
    <row r="69" spans="1:44" s="14" customFormat="1" ht="18.600000000000001" customHeight="1" x14ac:dyDescent="0.25">
      <c r="A69" s="73"/>
      <c r="C69" s="14" t="s">
        <v>15</v>
      </c>
      <c r="J69" s="24"/>
      <c r="K69" s="32" t="s">
        <v>28</v>
      </c>
      <c r="L69" s="33" t="s">
        <v>28</v>
      </c>
      <c r="M69" s="33" t="s">
        <v>28</v>
      </c>
      <c r="N69" s="33" t="s">
        <v>25</v>
      </c>
      <c r="O69" s="33" t="s">
        <v>25</v>
      </c>
      <c r="P69" s="33" t="s">
        <v>25</v>
      </c>
      <c r="Q69" s="33" t="s">
        <v>25</v>
      </c>
      <c r="R69" s="33" t="s">
        <v>25</v>
      </c>
      <c r="S69" s="33" t="s">
        <v>28</v>
      </c>
      <c r="T69" s="33" t="s">
        <v>25</v>
      </c>
      <c r="U69" s="33" t="s">
        <v>25</v>
      </c>
      <c r="V69" s="33">
        <v>0.560775870750025</v>
      </c>
      <c r="W69" s="33">
        <v>0.626561335250025</v>
      </c>
      <c r="X69" s="33" t="s">
        <v>25</v>
      </c>
      <c r="Y69" s="33" t="s">
        <v>25</v>
      </c>
      <c r="Z69" s="34" t="s">
        <v>25</v>
      </c>
      <c r="AA69" s="34">
        <v>0.58601521742502505</v>
      </c>
      <c r="AB69" s="34">
        <v>0.67671096625002503</v>
      </c>
      <c r="AC69" s="34">
        <v>0.68212762825002504</v>
      </c>
      <c r="AD69" s="34">
        <v>0.67858627625002499</v>
      </c>
      <c r="AE69" s="34" t="s">
        <v>25</v>
      </c>
      <c r="AF69" s="34">
        <v>0.96095652750002503</v>
      </c>
      <c r="AG69" s="34">
        <v>1.6498053525000249</v>
      </c>
      <c r="AH69" s="34">
        <v>1.078584782500025</v>
      </c>
      <c r="AI69" s="34">
        <v>0.60428810000002497</v>
      </c>
      <c r="AJ69" s="34">
        <v>0.891282675000025</v>
      </c>
      <c r="AK69" s="34" t="s">
        <v>25</v>
      </c>
      <c r="AL69" s="34" t="s">
        <v>25</v>
      </c>
      <c r="AM69" s="34">
        <v>0.83108523000002499</v>
      </c>
      <c r="AN69" s="34">
        <v>0.93111863250002502</v>
      </c>
      <c r="AO69" s="34">
        <v>1.041308125</v>
      </c>
      <c r="AP69" s="34">
        <v>0.90464724224999982</v>
      </c>
      <c r="AQ69" s="93" t="s">
        <v>25</v>
      </c>
      <c r="AR69" s="90" t="s">
        <v>25</v>
      </c>
    </row>
    <row r="70" spans="1:44" s="14" customFormat="1" ht="18.600000000000001" customHeight="1" x14ac:dyDescent="0.25">
      <c r="A70" s="73"/>
      <c r="C70" s="14" t="s">
        <v>16</v>
      </c>
      <c r="J70" s="24"/>
      <c r="K70" s="32" t="s">
        <v>25</v>
      </c>
      <c r="L70" s="33" t="s">
        <v>25</v>
      </c>
      <c r="M70" s="33">
        <v>0.98155872500002495</v>
      </c>
      <c r="N70" s="33">
        <v>1.5626243000000251</v>
      </c>
      <c r="O70" s="33">
        <v>1.127497675000025</v>
      </c>
      <c r="P70" s="33">
        <v>2.2354423000000239</v>
      </c>
      <c r="Q70" s="33">
        <v>3.8653658000000268</v>
      </c>
      <c r="R70" s="33">
        <v>2.9062308745000252</v>
      </c>
      <c r="S70" s="33">
        <v>1.0290336679250249</v>
      </c>
      <c r="T70" s="33">
        <v>5.6900325961250244</v>
      </c>
      <c r="U70" s="33">
        <v>6.6793944386250281</v>
      </c>
      <c r="V70" s="33">
        <v>8.5934944407250295</v>
      </c>
      <c r="W70" s="33">
        <v>7.4785946269250196</v>
      </c>
      <c r="X70" s="33">
        <v>6.2559533593750283</v>
      </c>
      <c r="Y70" s="33">
        <v>5.6706313449250221</v>
      </c>
      <c r="Z70" s="34">
        <v>4.0181696445250266</v>
      </c>
      <c r="AA70" s="34">
        <v>6.3887667368250263</v>
      </c>
      <c r="AB70" s="34">
        <v>7.8182988479750204</v>
      </c>
      <c r="AC70" s="34">
        <v>7.1852409042500138</v>
      </c>
      <c r="AD70" s="34">
        <v>7.131217229000022</v>
      </c>
      <c r="AE70" s="34">
        <v>6.3947931875000261</v>
      </c>
      <c r="AF70" s="34">
        <v>7.1299822800000241</v>
      </c>
      <c r="AG70" s="34">
        <v>5.3798704875000283</v>
      </c>
      <c r="AH70" s="34">
        <v>5.1988018250000261</v>
      </c>
      <c r="AI70" s="34">
        <v>3.0461839325000262</v>
      </c>
      <c r="AJ70" s="34">
        <v>2.7756447050000248</v>
      </c>
      <c r="AK70" s="34">
        <v>1.8386537375000249</v>
      </c>
      <c r="AL70" s="34">
        <v>1.1370484100000251</v>
      </c>
      <c r="AM70" s="34">
        <v>3.5325402990000239</v>
      </c>
      <c r="AN70" s="34" t="s">
        <v>28</v>
      </c>
      <c r="AO70" s="34">
        <v>2.3880606150000006</v>
      </c>
      <c r="AP70" s="34">
        <v>2.3423925165000004</v>
      </c>
      <c r="AQ70" s="93">
        <v>0.95515810300000015</v>
      </c>
      <c r="AR70" s="90">
        <v>0.89657467825000015</v>
      </c>
    </row>
    <row r="71" spans="1:44" s="14" customFormat="1" ht="18.600000000000001" customHeight="1" x14ac:dyDescent="0.25">
      <c r="A71" s="73"/>
      <c r="C71" s="14" t="s">
        <v>17</v>
      </c>
      <c r="J71" s="24"/>
      <c r="K71" s="32" t="s">
        <v>25</v>
      </c>
      <c r="L71" s="33" t="s">
        <v>25</v>
      </c>
      <c r="M71" s="33">
        <v>0.78473412500002504</v>
      </c>
      <c r="N71" s="33">
        <v>1.616711875000026</v>
      </c>
      <c r="O71" s="33">
        <v>2.1710726000000249</v>
      </c>
      <c r="P71" s="33">
        <v>2.2804341000000252</v>
      </c>
      <c r="Q71" s="33">
        <v>2.6414755750000269</v>
      </c>
      <c r="R71" s="33">
        <v>1.4635682994750261</v>
      </c>
      <c r="S71" s="33">
        <v>1.326706557650025</v>
      </c>
      <c r="T71" s="33">
        <v>3.669976278600025</v>
      </c>
      <c r="U71" s="33">
        <v>6.2575412586250279</v>
      </c>
      <c r="V71" s="33">
        <v>8.3564460530500266</v>
      </c>
      <c r="W71" s="33">
        <v>7.8484235029750202</v>
      </c>
      <c r="X71" s="33">
        <v>6.3729421449750303</v>
      </c>
      <c r="Y71" s="33">
        <v>6.3142706984250223</v>
      </c>
      <c r="Z71" s="34">
        <v>4.4798555047750268</v>
      </c>
      <c r="AA71" s="34">
        <v>6.756856655075028</v>
      </c>
      <c r="AB71" s="34">
        <v>7.4701012680500183</v>
      </c>
      <c r="AC71" s="34">
        <v>7.0501168502500136</v>
      </c>
      <c r="AD71" s="34">
        <v>6.9981333732500239</v>
      </c>
      <c r="AE71" s="34">
        <v>7.2418991750000243</v>
      </c>
      <c r="AF71" s="34">
        <v>7.8868788550000239</v>
      </c>
      <c r="AG71" s="34">
        <v>6.607558145000028</v>
      </c>
      <c r="AH71" s="34">
        <v>5.7120862600000262</v>
      </c>
      <c r="AI71" s="34">
        <v>3.9327954000000251</v>
      </c>
      <c r="AJ71" s="34">
        <v>3.4607198350000261</v>
      </c>
      <c r="AK71" s="34">
        <v>1.9241216075000249</v>
      </c>
      <c r="AL71" s="34">
        <v>1.3679642500000251</v>
      </c>
      <c r="AM71" s="34">
        <v>3.2457313757500241</v>
      </c>
      <c r="AN71" s="34">
        <v>2.984542842500026</v>
      </c>
      <c r="AO71" s="34">
        <v>2.582024455</v>
      </c>
      <c r="AP71" s="34">
        <v>2.5215830362499996</v>
      </c>
      <c r="AQ71" s="93">
        <v>1.35473884525</v>
      </c>
      <c r="AR71" s="90">
        <v>1.7350918560000002</v>
      </c>
    </row>
    <row r="72" spans="1:44" s="14" customFormat="1" ht="18.600000000000001" customHeight="1" x14ac:dyDescent="0.25">
      <c r="A72" s="73"/>
      <c r="C72" s="14" t="s">
        <v>18</v>
      </c>
      <c r="J72" s="24"/>
      <c r="K72" s="32" t="s">
        <v>25</v>
      </c>
      <c r="L72" s="33" t="s">
        <v>25</v>
      </c>
      <c r="M72" s="33" t="s">
        <v>25</v>
      </c>
      <c r="N72" s="33" t="s">
        <v>25</v>
      </c>
      <c r="O72" s="33" t="s">
        <v>25</v>
      </c>
      <c r="P72" s="33">
        <v>1.383919650000025</v>
      </c>
      <c r="Q72" s="33">
        <v>1.6249997000000249</v>
      </c>
      <c r="R72" s="33">
        <v>1.075070874475025</v>
      </c>
      <c r="S72" s="33">
        <v>0.59107936100002501</v>
      </c>
      <c r="T72" s="33">
        <v>3.9742970279750249</v>
      </c>
      <c r="U72" s="33">
        <v>6.1337609046250297</v>
      </c>
      <c r="V72" s="33">
        <v>8.1602330556500267</v>
      </c>
      <c r="W72" s="33">
        <v>7.2811226124250217</v>
      </c>
      <c r="X72" s="33">
        <v>5.7445703453500281</v>
      </c>
      <c r="Y72" s="33">
        <v>5.1459008053750237</v>
      </c>
      <c r="Z72" s="34">
        <v>3.8079158552500272</v>
      </c>
      <c r="AA72" s="34">
        <v>5.6635697085750243</v>
      </c>
      <c r="AB72" s="34">
        <v>5.9899545065250202</v>
      </c>
      <c r="AC72" s="34">
        <v>6.3379950500000177</v>
      </c>
      <c r="AD72" s="34">
        <v>6.2887901457500242</v>
      </c>
      <c r="AE72" s="34">
        <v>5.3872164875000284</v>
      </c>
      <c r="AF72" s="34">
        <v>7.1733889700000244</v>
      </c>
      <c r="AG72" s="34">
        <v>5.2979091525000284</v>
      </c>
      <c r="AH72" s="34">
        <v>5.1390637675000264</v>
      </c>
      <c r="AI72" s="34">
        <v>3.2422816950000262</v>
      </c>
      <c r="AJ72" s="34">
        <v>2.8104517075000248</v>
      </c>
      <c r="AK72" s="34">
        <v>2.0959945600000252</v>
      </c>
      <c r="AL72" s="34">
        <v>1.5947953925000251</v>
      </c>
      <c r="AM72" s="34">
        <v>2.9924840782500239</v>
      </c>
      <c r="AN72" s="34">
        <v>2.3051025850000251</v>
      </c>
      <c r="AO72" s="34">
        <v>2.1935117450000003</v>
      </c>
      <c r="AP72" s="34">
        <v>2.1178034657499998</v>
      </c>
      <c r="AQ72" s="93">
        <v>1.1466943002500003</v>
      </c>
      <c r="AR72" s="90">
        <v>1.3556079255000002</v>
      </c>
    </row>
    <row r="73" spans="1:44" s="14" customFormat="1" ht="18.600000000000001" customHeight="1" x14ac:dyDescent="0.25">
      <c r="A73" s="73"/>
      <c r="J73" s="24"/>
      <c r="K73" s="32"/>
      <c r="L73" s="33"/>
      <c r="M73" s="33"/>
      <c r="N73" s="33"/>
      <c r="O73" s="33"/>
      <c r="P73" s="33"/>
      <c r="Q73" s="33"/>
      <c r="R73" s="33"/>
      <c r="S73" s="33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93"/>
      <c r="AR73" s="90"/>
    </row>
    <row r="74" spans="1:44" s="14" customFormat="1" ht="18.600000000000001" customHeight="1" x14ac:dyDescent="0.25">
      <c r="A74" s="73"/>
      <c r="J74" s="24"/>
      <c r="K74" s="32"/>
      <c r="L74" s="33"/>
      <c r="M74" s="33"/>
      <c r="N74" s="33"/>
      <c r="O74" s="33"/>
      <c r="P74" s="33"/>
      <c r="Q74" s="33"/>
      <c r="R74" s="33"/>
      <c r="S74" s="33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93"/>
      <c r="AR74" s="90"/>
    </row>
    <row r="75" spans="1:44" s="14" customFormat="1" ht="18.600000000000001" customHeight="1" x14ac:dyDescent="0.25">
      <c r="A75" s="73"/>
      <c r="J75" s="24"/>
      <c r="K75" s="32"/>
      <c r="L75" s="33"/>
      <c r="M75" s="33"/>
      <c r="N75" s="33"/>
      <c r="O75" s="33"/>
      <c r="P75" s="33"/>
      <c r="Q75" s="33"/>
      <c r="R75" s="33"/>
      <c r="S75" s="33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76"/>
    </row>
    <row r="76" spans="1:44" s="14" customFormat="1" ht="18.600000000000001" customHeight="1" x14ac:dyDescent="0.25">
      <c r="A76" s="73"/>
      <c r="J76" s="24"/>
      <c r="K76" s="32"/>
      <c r="L76" s="33"/>
      <c r="M76" s="33"/>
      <c r="N76" s="33"/>
      <c r="O76" s="33"/>
      <c r="P76" s="33"/>
      <c r="Q76" s="33"/>
      <c r="R76" s="33"/>
      <c r="S76" s="33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76"/>
    </row>
    <row r="77" spans="1:44" s="14" customFormat="1" ht="18.600000000000001" customHeight="1" x14ac:dyDescent="0.25">
      <c r="A77" s="73"/>
      <c r="J77" s="24"/>
      <c r="K77" s="32"/>
      <c r="L77" s="33"/>
      <c r="M77" s="33"/>
      <c r="N77" s="33"/>
      <c r="O77" s="33"/>
      <c r="P77" s="33"/>
      <c r="Q77" s="33"/>
      <c r="R77" s="33"/>
      <c r="S77" s="33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76"/>
    </row>
    <row r="78" spans="1:44" s="14" customFormat="1" ht="18.600000000000001" customHeight="1" thickBot="1" x14ac:dyDescent="0.3">
      <c r="A78" s="77"/>
      <c r="B78" s="78"/>
      <c r="C78" s="78"/>
      <c r="D78" s="78"/>
      <c r="E78" s="78"/>
      <c r="F78" s="78"/>
      <c r="G78" s="78"/>
      <c r="H78" s="78"/>
      <c r="I78" s="78"/>
      <c r="J78" s="78"/>
      <c r="K78" s="79"/>
      <c r="L78" s="80"/>
      <c r="M78" s="80"/>
      <c r="N78" s="80"/>
      <c r="O78" s="80"/>
      <c r="P78" s="80"/>
      <c r="Q78" s="80"/>
      <c r="R78" s="80"/>
      <c r="S78" s="80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2"/>
    </row>
    <row r="79" spans="1:44" ht="13.5" thickTop="1" x14ac:dyDescent="0.2"/>
    <row r="80" spans="1:44" ht="15" x14ac:dyDescent="0.2">
      <c r="A80" s="40" t="s">
        <v>27</v>
      </c>
    </row>
    <row r="81" spans="1:1" ht="15" x14ac:dyDescent="0.2">
      <c r="A81" s="40" t="s">
        <v>31</v>
      </c>
    </row>
    <row r="82" spans="1:1" s="87" customFormat="1" x14ac:dyDescent="0.2"/>
    <row r="83" spans="1:1" s="87" customFormat="1" ht="19.5" x14ac:dyDescent="0.3">
      <c r="A83" s="88" t="s">
        <v>33</v>
      </c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6357BB-58A6-4215-BE29-B14A64C3D53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5BBC38B-BA4A-4691-BD51-47F39ECFF6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9F8D26-404C-441D-90AE-A64CC0E8D1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2025-08-26T05:14:26Z</cp:lastPrinted>
  <dcterms:created xsi:type="dcterms:W3CDTF">2003-06-25T14:40:35Z</dcterms:created>
  <dcterms:modified xsi:type="dcterms:W3CDTF">2025-08-26T05:14:29Z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