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casove_rady\ts 93-24\hodnoty\distribuce\an\"/>
    </mc:Choice>
  </mc:AlternateContent>
  <bookViews>
    <workbookView xWindow="0" yWindow="0" windowWidth="28800" windowHeight="12300"/>
  </bookViews>
  <sheets>
    <sheet name="A" sheetId="1" r:id="rId1"/>
  </sheets>
  <definedNames>
    <definedName name="skryjrad_cz">#N/A</definedName>
    <definedName name="skryjrad_en">#N/A</definedName>
    <definedName name="tab_r1">#N/A</definedName>
    <definedName name="tabulka">#N/A</definedName>
  </definedNames>
  <calcPr calcId="162913"/>
</workbook>
</file>

<file path=xl/sharedStrings.xml><?xml version="1.0" encoding="utf-8"?>
<sst xmlns="http://schemas.openxmlformats.org/spreadsheetml/2006/main" count="91" uniqueCount="34">
  <si>
    <t>304 / A</t>
  </si>
  <si>
    <t>Page :</t>
  </si>
  <si>
    <t>DURATION AND WAYS OF SEEKING A JOB</t>
  </si>
  <si>
    <t>Thousand</t>
  </si>
  <si>
    <t>UNEMPLOYED</t>
  </si>
  <si>
    <t>WITHOUT PERSONS WHO HAVE ALREADY FOUND A JOB</t>
  </si>
  <si>
    <t>Total</t>
  </si>
  <si>
    <t>Duration of search of work</t>
  </si>
  <si>
    <t>- Up to 3 months</t>
  </si>
  <si>
    <t xml:space="preserve">- Over 3 months up to 6 months </t>
  </si>
  <si>
    <t>- Over 6 months up to 1 year</t>
  </si>
  <si>
    <t>- Over 1 year up to 2 years</t>
  </si>
  <si>
    <t>- Over 2 years</t>
  </si>
  <si>
    <t>Ways of seeking job over last 4 weeks :</t>
  </si>
  <si>
    <t>- Through labour office</t>
  </si>
  <si>
    <t>- Through private job agency</t>
  </si>
  <si>
    <t>- Reading advertisments</t>
  </si>
  <si>
    <t>- Assistance of friends</t>
  </si>
  <si>
    <t>- Applied to employers directly</t>
  </si>
  <si>
    <t>Men</t>
  </si>
  <si>
    <t>Women</t>
  </si>
  <si>
    <t>Ústecký Region - NUTS3</t>
  </si>
  <si>
    <t xml:space="preserve"> 9 / 20</t>
  </si>
  <si>
    <t>Table    :</t>
  </si>
  <si>
    <t>Territory    :</t>
  </si>
  <si>
    <t>.</t>
  </si>
  <si>
    <t>2011*)</t>
  </si>
  <si>
    <t>*) Data weighted on the demography before projecting the Census 2011 results</t>
  </si>
  <si>
    <t>-</t>
  </si>
  <si>
    <t>(From December 1994 to the end of 2001 respondent could assign</t>
  </si>
  <si>
    <t>two ways max., since 2002 respondent can assign all ways)</t>
  </si>
  <si>
    <t>**) Data according to the new weighting methodology introduced from 2023</t>
  </si>
  <si>
    <t>2022**)</t>
  </si>
  <si>
    <t>Time series 1993-2024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</si>
</sst>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164" formatCode="#,##0.0"/>
    <numFmt numFmtId="165" formatCode="0.0"/>
  </numFmts>
  <fonts count="15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b/>
      <u/>
      <sz val="18"/>
      <name val="Arial"/>
      <family val="2"/>
    </font>
    <font>
      <sz val="18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i/>
      <sz val="13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name val="Arial CE"/>
      <charset val="238"/>
    </font>
    <font>
      <b/>
      <i/>
      <sz val="13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/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/>
      <right style="thick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8">
    <xf numFmtId="0" fontId="0" fillId="0" borderId="0">
      <alignment vertical="top"/>
    </xf>
    <xf numFmtId="0" fontId="13" fillId="0" borderId="1" applyNumberFormat="0" applyFont="0" applyFill="0" applyAlignment="0" applyProtection="0"/>
    <xf numFmtId="0" fontId="13" fillId="0" borderId="0" applyFont="0" applyFill="0" applyBorder="0" applyAlignment="0" applyProtection="0"/>
    <xf numFmtId="3" fontId="13" fillId="0" borderId="0" applyFont="0" applyFill="0" applyBorder="0" applyAlignment="0" applyProtection="0"/>
    <xf numFmtId="5" fontId="13" fillId="0" borderId="0" applyFont="0" applyFill="0" applyBorder="0" applyAlignment="0" applyProtection="0"/>
    <xf numFmtId="2" fontId="13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6"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5" fillId="0" borderId="0" xfId="0" applyFont="1" applyAlignment="1">
      <alignment horizontal="centerContinuous"/>
    </xf>
    <xf numFmtId="164" fontId="5" fillId="0" borderId="0" xfId="0" applyNumberFormat="1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9" fillId="0" borderId="0" xfId="0" applyFont="1" applyAlignment="1"/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Continuous" vertical="center"/>
    </xf>
    <xf numFmtId="164" fontId="9" fillId="0" borderId="2" xfId="0" applyNumberFormat="1" applyFont="1" applyBorder="1" applyAlignment="1">
      <alignment horizontal="centerContinuous"/>
    </xf>
    <xf numFmtId="0" fontId="9" fillId="0" borderId="3" xfId="0" applyFont="1" applyBorder="1" applyAlignment="1">
      <alignment horizontal="centerContinuous"/>
    </xf>
    <xf numFmtId="0" fontId="9" fillId="0" borderId="5" xfId="0" applyFont="1" applyBorder="1" applyAlignment="1"/>
    <xf numFmtId="0" fontId="9" fillId="0" borderId="4" xfId="0" applyFont="1" applyBorder="1" applyAlignment="1"/>
    <xf numFmtId="0" fontId="9" fillId="0" borderId="4" xfId="0" applyFont="1" applyBorder="1" applyAlignment="1">
      <alignment horizontal="centerContinuous"/>
    </xf>
    <xf numFmtId="0" fontId="9" fillId="0" borderId="2" xfId="0" applyFont="1" applyBorder="1" applyAlignment="1">
      <alignment horizontal="centerContinuous"/>
    </xf>
    <xf numFmtId="0" fontId="8" fillId="0" borderId="0" xfId="0" applyFont="1" applyAlignment="1"/>
    <xf numFmtId="0" fontId="8" fillId="0" borderId="5" xfId="0" applyFont="1" applyBorder="1" applyAlignment="1"/>
    <xf numFmtId="164" fontId="8" fillId="0" borderId="2" xfId="0" applyNumberFormat="1" applyFont="1" applyBorder="1" applyAlignment="1">
      <alignment horizontal="right"/>
    </xf>
    <xf numFmtId="164" fontId="8" fillId="0" borderId="3" xfId="0" applyNumberFormat="1" applyFont="1" applyBorder="1" applyAlignment="1">
      <alignment horizontal="right"/>
    </xf>
    <xf numFmtId="164" fontId="9" fillId="0" borderId="2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0" fontId="9" fillId="0" borderId="2" xfId="0" applyFont="1" applyBorder="1" applyAlignment="1"/>
    <xf numFmtId="0" fontId="9" fillId="0" borderId="3" xfId="0" applyFont="1" applyBorder="1" applyAlignment="1"/>
    <xf numFmtId="0" fontId="9" fillId="0" borderId="0" xfId="0" applyFont="1" applyBorder="1" applyAlignment="1"/>
    <xf numFmtId="0" fontId="9" fillId="0" borderId="2" xfId="0" applyFont="1" applyBorder="1">
      <alignment vertical="top"/>
    </xf>
    <xf numFmtId="0" fontId="9" fillId="0" borderId="3" xfId="0" applyFont="1" applyBorder="1">
      <alignment vertical="top"/>
    </xf>
    <xf numFmtId="0" fontId="11" fillId="0" borderId="0" xfId="0" applyFont="1" applyAlignment="1"/>
    <xf numFmtId="0" fontId="12" fillId="0" borderId="0" xfId="0" applyFont="1" applyAlignment="1"/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top"/>
    </xf>
    <xf numFmtId="0" fontId="9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164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164" fontId="8" fillId="0" borderId="9" xfId="0" applyNumberFormat="1" applyFont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0" xfId="0" applyFont="1" applyBorder="1" applyAlignment="1"/>
    <xf numFmtId="0" fontId="8" fillId="0" borderId="11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165" fontId="9" fillId="0" borderId="3" xfId="0" applyNumberFormat="1" applyFont="1" applyBorder="1" applyAlignment="1">
      <alignment horizontal="right"/>
    </xf>
    <xf numFmtId="165" fontId="9" fillId="0" borderId="4" xfId="0" applyNumberFormat="1" applyFont="1" applyBorder="1" applyAlignment="1">
      <alignment horizontal="right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164" fontId="9" fillId="0" borderId="16" xfId="0" applyNumberFormat="1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3" xfId="0" applyFont="1" applyBorder="1" applyAlignment="1">
      <alignment horizontal="centerContinuous"/>
    </xf>
    <xf numFmtId="0" fontId="9" fillId="0" borderId="19" xfId="0" applyFont="1" applyBorder="1" applyAlignment="1">
      <alignment horizontal="center"/>
    </xf>
    <xf numFmtId="0" fontId="8" fillId="0" borderId="6" xfId="0" applyFont="1" applyBorder="1" applyAlignment="1"/>
    <xf numFmtId="0" fontId="9" fillId="0" borderId="6" xfId="0" applyFont="1" applyBorder="1" applyAlignment="1"/>
    <xf numFmtId="0" fontId="9" fillId="0" borderId="20" xfId="0" applyFont="1" applyBorder="1" applyAlignment="1"/>
    <xf numFmtId="165" fontId="9" fillId="0" borderId="12" xfId="0" applyNumberFormat="1" applyFont="1" applyBorder="1" applyAlignment="1">
      <alignment horizontal="right"/>
    </xf>
    <xf numFmtId="0" fontId="9" fillId="0" borderId="14" xfId="0" applyFont="1" applyBorder="1" applyAlignment="1"/>
    <xf numFmtId="0" fontId="9" fillId="0" borderId="15" xfId="0" applyFont="1" applyBorder="1" applyAlignment="1"/>
    <xf numFmtId="164" fontId="9" fillId="0" borderId="16" xfId="0" applyNumberFormat="1" applyFont="1" applyBorder="1" applyAlignment="1">
      <alignment horizontal="right"/>
    </xf>
    <xf numFmtId="164" fontId="9" fillId="0" borderId="17" xfId="0" applyNumberFormat="1" applyFont="1" applyBorder="1" applyAlignment="1">
      <alignment horizontal="right"/>
    </xf>
    <xf numFmtId="164" fontId="9" fillId="0" borderId="18" xfId="0" applyNumberFormat="1" applyFont="1" applyBorder="1" applyAlignment="1">
      <alignment horizontal="right"/>
    </xf>
    <xf numFmtId="164" fontId="9" fillId="0" borderId="19" xfId="0" applyNumberFormat="1" applyFont="1" applyBorder="1" applyAlignment="1">
      <alignment horizontal="right"/>
    </xf>
    <xf numFmtId="165" fontId="9" fillId="0" borderId="11" xfId="0" applyNumberFormat="1" applyFont="1" applyBorder="1" applyAlignment="1">
      <alignment horizontal="right"/>
    </xf>
    <xf numFmtId="164" fontId="8" fillId="0" borderId="4" xfId="0" applyNumberFormat="1" applyFont="1" applyBorder="1" applyAlignment="1">
      <alignment horizontal="right"/>
    </xf>
    <xf numFmtId="0" fontId="9" fillId="0" borderId="4" xfId="0" applyFont="1" applyBorder="1">
      <alignment vertical="top"/>
    </xf>
    <xf numFmtId="0" fontId="9" fillId="2" borderId="0" xfId="0" applyFont="1" applyFill="1" applyAlignment="1"/>
    <xf numFmtId="0" fontId="14" fillId="2" borderId="0" xfId="0" applyFont="1" applyFill="1" applyAlignment="1"/>
    <xf numFmtId="0" fontId="12" fillId="0" borderId="0" xfId="0" applyFont="1" applyFill="1" applyAlignment="1"/>
    <xf numFmtId="0" fontId="3" fillId="0" borderId="0" xfId="0" applyFont="1" applyFill="1" applyAlignment="1"/>
    <xf numFmtId="164" fontId="8" fillId="0" borderId="21" xfId="0" applyNumberFormat="1" applyFont="1" applyBorder="1" applyAlignment="1">
      <alignment horizontal="right"/>
    </xf>
    <xf numFmtId="164" fontId="9" fillId="0" borderId="21" xfId="0" applyNumberFormat="1" applyFont="1" applyBorder="1" applyAlignment="1">
      <alignment horizontal="right"/>
    </xf>
    <xf numFmtId="0" fontId="9" fillId="0" borderId="21" xfId="0" applyFont="1" applyBorder="1" applyAlignment="1"/>
    <xf numFmtId="0" fontId="9" fillId="0" borderId="21" xfId="0" applyFont="1" applyBorder="1">
      <alignment vertical="top"/>
    </xf>
    <xf numFmtId="164" fontId="8" fillId="0" borderId="20" xfId="0" applyNumberFormat="1" applyFont="1" applyBorder="1" applyAlignment="1">
      <alignment horizontal="right"/>
    </xf>
    <xf numFmtId="164" fontId="9" fillId="0" borderId="20" xfId="0" applyNumberFormat="1" applyFont="1" applyBorder="1" applyAlignment="1">
      <alignment horizontal="right"/>
    </xf>
    <xf numFmtId="0" fontId="9" fillId="0" borderId="20" xfId="0" applyFont="1" applyBorder="1">
      <alignment vertical="top"/>
    </xf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AR83"/>
  <sheetViews>
    <sheetView showGridLines="0" tabSelected="1" zoomScale="50" zoomScaleNormal="50" workbookViewId="0"/>
  </sheetViews>
  <sheetFormatPr defaultColWidth="10.28515625" defaultRowHeight="12.75" x14ac:dyDescent="0.2"/>
  <cols>
    <col min="1" max="8" width="4.85546875" style="41" customWidth="1"/>
    <col min="9" max="9" width="26.140625" style="41" customWidth="1"/>
    <col min="10" max="10" width="22.7109375" style="41" customWidth="1"/>
    <col min="11" max="44" width="14.7109375" style="41" customWidth="1"/>
    <col min="45" max="16384" width="10.28515625" style="41"/>
  </cols>
  <sheetData>
    <row r="1" spans="1:44" s="6" customFormat="1" ht="20.100000000000001" customHeight="1" x14ac:dyDescent="0.3">
      <c r="A1" s="1" t="s">
        <v>23</v>
      </c>
      <c r="B1" s="2"/>
      <c r="C1" s="2"/>
      <c r="D1" s="1"/>
      <c r="E1" s="3" t="s">
        <v>0</v>
      </c>
      <c r="F1" s="2"/>
      <c r="G1" s="2"/>
      <c r="H1" s="4"/>
      <c r="I1" s="4"/>
      <c r="J1" s="2"/>
      <c r="K1" s="5"/>
      <c r="L1" s="4"/>
      <c r="M1" s="4"/>
      <c r="N1" s="4"/>
      <c r="O1" s="4"/>
      <c r="P1" s="4"/>
      <c r="Q1" s="4"/>
      <c r="R1" s="4"/>
      <c r="AM1" s="4"/>
      <c r="AN1" s="4"/>
      <c r="AO1" s="4"/>
      <c r="AP1" s="4"/>
      <c r="AQ1" s="4" t="s">
        <v>1</v>
      </c>
      <c r="AR1" s="7" t="s">
        <v>22</v>
      </c>
    </row>
    <row r="2" spans="1:44" s="11" customFormat="1" ht="87" customHeight="1" x14ac:dyDescent="0.35">
      <c r="A2" s="21" t="s">
        <v>2</v>
      </c>
      <c r="B2" s="8"/>
      <c r="C2" s="8"/>
      <c r="D2" s="8"/>
      <c r="E2" s="8"/>
      <c r="F2" s="8"/>
      <c r="G2" s="8"/>
      <c r="H2" s="8"/>
      <c r="I2" s="8"/>
      <c r="J2" s="8"/>
      <c r="K2" s="9"/>
      <c r="L2" s="8"/>
      <c r="M2" s="8"/>
      <c r="N2" s="8"/>
      <c r="O2" s="8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</row>
    <row r="3" spans="1:44" s="13" customFormat="1" ht="31.7" customHeight="1" thickBot="1" x14ac:dyDescent="0.25">
      <c r="A3" s="12" t="s">
        <v>24</v>
      </c>
      <c r="B3" s="12"/>
      <c r="C3" s="12"/>
      <c r="D3" s="12"/>
      <c r="E3" s="12" t="s">
        <v>21</v>
      </c>
      <c r="F3" s="12"/>
      <c r="G3" s="12"/>
      <c r="H3" s="12"/>
      <c r="I3" s="12"/>
      <c r="J3" s="12"/>
      <c r="K3" s="50"/>
      <c r="L3" s="51"/>
      <c r="M3" s="51"/>
      <c r="N3" s="51"/>
      <c r="O3" s="51"/>
      <c r="P3" s="52"/>
      <c r="Q3" s="52"/>
      <c r="R3" s="52"/>
      <c r="S3" s="52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 t="s">
        <v>3</v>
      </c>
    </row>
    <row r="4" spans="1:44" s="14" customFormat="1" ht="18" customHeight="1" thickTop="1" x14ac:dyDescent="0.25">
      <c r="A4" s="48"/>
      <c r="B4" s="49"/>
      <c r="C4" s="49"/>
      <c r="D4" s="49"/>
      <c r="E4" s="49"/>
      <c r="F4" s="49"/>
      <c r="G4" s="49"/>
      <c r="H4" s="49"/>
      <c r="I4" s="49"/>
      <c r="J4" s="49"/>
      <c r="K4" s="54"/>
      <c r="L4" s="55"/>
      <c r="M4" s="55"/>
      <c r="N4" s="55"/>
      <c r="O4" s="55"/>
      <c r="P4" s="56"/>
      <c r="Q4" s="56"/>
      <c r="R4" s="56"/>
      <c r="S4" s="56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8"/>
    </row>
    <row r="5" spans="1:44" s="14" customFormat="1" ht="18" customHeight="1" x14ac:dyDescent="0.25">
      <c r="A5" s="62"/>
      <c r="B5" s="61"/>
      <c r="C5" s="61"/>
      <c r="D5" s="61"/>
      <c r="E5" s="61"/>
      <c r="F5" s="61"/>
      <c r="G5" s="61"/>
      <c r="H5" s="61"/>
      <c r="I5" s="61"/>
      <c r="J5" s="61"/>
      <c r="K5" s="22"/>
      <c r="L5" s="23"/>
      <c r="M5" s="23"/>
      <c r="N5" s="24"/>
      <c r="O5" s="25"/>
      <c r="P5" s="23"/>
      <c r="Q5" s="23"/>
      <c r="R5" s="23"/>
      <c r="S5" s="23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70"/>
    </row>
    <row r="6" spans="1:44" s="14" customFormat="1" ht="18" customHeight="1" x14ac:dyDescent="0.25">
      <c r="A6" s="62"/>
      <c r="B6" s="61"/>
      <c r="C6" s="61"/>
      <c r="D6" s="61"/>
      <c r="E6" s="61"/>
      <c r="F6" s="61"/>
      <c r="G6" s="61"/>
      <c r="H6" s="61"/>
      <c r="I6" s="61"/>
      <c r="J6" s="61"/>
      <c r="K6" s="27"/>
      <c r="L6" s="23"/>
      <c r="M6" s="23"/>
      <c r="N6" s="24"/>
      <c r="O6" s="25"/>
      <c r="P6" s="23"/>
      <c r="Q6" s="23"/>
      <c r="R6" s="23"/>
      <c r="S6" s="23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70"/>
    </row>
    <row r="7" spans="1:44" s="14" customFormat="1" ht="18" customHeight="1" x14ac:dyDescent="0.25">
      <c r="A7" s="46"/>
      <c r="B7" s="42" t="s">
        <v>4</v>
      </c>
      <c r="C7" s="43"/>
      <c r="D7" s="43"/>
      <c r="E7" s="43"/>
      <c r="F7" s="43"/>
      <c r="G7" s="43"/>
      <c r="H7" s="43"/>
      <c r="I7" s="43"/>
      <c r="J7" s="43"/>
      <c r="K7" s="15">
        <v>1993</v>
      </c>
      <c r="L7" s="16">
        <v>1994</v>
      </c>
      <c r="M7" s="16">
        <v>1995</v>
      </c>
      <c r="N7" s="16">
        <v>1996</v>
      </c>
      <c r="O7" s="17">
        <v>1997</v>
      </c>
      <c r="P7" s="16">
        <v>1998</v>
      </c>
      <c r="Q7" s="16">
        <v>1999</v>
      </c>
      <c r="R7" s="16">
        <v>2000</v>
      </c>
      <c r="S7" s="16">
        <v>2001</v>
      </c>
      <c r="T7" s="17">
        <v>2002</v>
      </c>
      <c r="U7" s="17">
        <v>2003</v>
      </c>
      <c r="V7" s="17">
        <v>2004</v>
      </c>
      <c r="W7" s="17">
        <v>2005</v>
      </c>
      <c r="X7" s="17">
        <v>2006</v>
      </c>
      <c r="Y7" s="17">
        <v>2007</v>
      </c>
      <c r="Z7" s="17">
        <v>2008</v>
      </c>
      <c r="AA7" s="17">
        <v>2009</v>
      </c>
      <c r="AB7" s="17">
        <v>2010</v>
      </c>
      <c r="AC7" s="17" t="s">
        <v>26</v>
      </c>
      <c r="AD7" s="17">
        <v>2011</v>
      </c>
      <c r="AE7" s="17">
        <v>2012</v>
      </c>
      <c r="AF7" s="17">
        <v>2013</v>
      </c>
      <c r="AG7" s="17">
        <v>2014</v>
      </c>
      <c r="AH7" s="17">
        <v>2015</v>
      </c>
      <c r="AI7" s="17">
        <v>2016</v>
      </c>
      <c r="AJ7" s="17">
        <v>2017</v>
      </c>
      <c r="AK7" s="17">
        <v>2018</v>
      </c>
      <c r="AL7" s="17">
        <v>2019</v>
      </c>
      <c r="AM7" s="17">
        <v>2020</v>
      </c>
      <c r="AN7" s="17">
        <v>2021</v>
      </c>
      <c r="AO7" s="17">
        <v>2022</v>
      </c>
      <c r="AP7" s="17" t="s">
        <v>32</v>
      </c>
      <c r="AQ7" s="17">
        <v>2023</v>
      </c>
      <c r="AR7" s="59">
        <v>2024</v>
      </c>
    </row>
    <row r="8" spans="1:44" s="14" customFormat="1" ht="18" customHeight="1" x14ac:dyDescent="0.25">
      <c r="A8" s="47"/>
      <c r="B8" s="44" t="s">
        <v>5</v>
      </c>
      <c r="C8" s="45"/>
      <c r="D8" s="45"/>
      <c r="E8" s="45"/>
      <c r="F8" s="45"/>
      <c r="G8" s="45"/>
      <c r="H8" s="45"/>
      <c r="I8" s="45"/>
      <c r="J8" s="45"/>
      <c r="K8" s="18"/>
      <c r="L8" s="19"/>
      <c r="M8" s="19"/>
      <c r="N8" s="20"/>
      <c r="O8" s="20"/>
      <c r="P8" s="19"/>
      <c r="Q8" s="19"/>
      <c r="R8" s="19"/>
      <c r="S8" s="19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60"/>
    </row>
    <row r="9" spans="1:44" s="14" customFormat="1" ht="18" customHeight="1" thickBot="1" x14ac:dyDescent="0.3">
      <c r="A9" s="65"/>
      <c r="B9" s="66"/>
      <c r="C9" s="66"/>
      <c r="D9" s="66"/>
      <c r="E9" s="66"/>
      <c r="F9" s="66"/>
      <c r="G9" s="66"/>
      <c r="H9" s="66"/>
      <c r="I9" s="66"/>
      <c r="J9" s="66"/>
      <c r="K9" s="67"/>
      <c r="L9" s="68"/>
      <c r="M9" s="68"/>
      <c r="N9" s="69"/>
      <c r="O9" s="69"/>
      <c r="P9" s="68"/>
      <c r="Q9" s="68"/>
      <c r="R9" s="68"/>
      <c r="S9" s="68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71"/>
    </row>
    <row r="10" spans="1:44" s="14" customFormat="1" ht="18.600000000000001" customHeight="1" thickTop="1" x14ac:dyDescent="0.25">
      <c r="A10" s="73"/>
      <c r="B10" s="37"/>
      <c r="C10" s="37"/>
      <c r="D10" s="37"/>
      <c r="E10" s="37"/>
      <c r="F10" s="37"/>
      <c r="G10" s="37"/>
      <c r="H10" s="37"/>
      <c r="I10" s="37"/>
      <c r="J10" s="37"/>
      <c r="K10" s="32"/>
      <c r="L10" s="33"/>
      <c r="M10" s="33"/>
      <c r="N10" s="33"/>
      <c r="O10" s="33"/>
      <c r="P10" s="63"/>
      <c r="Q10" s="63"/>
      <c r="R10" s="63"/>
      <c r="S10" s="63"/>
      <c r="T10" s="64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75"/>
    </row>
    <row r="11" spans="1:44" s="14" customFormat="1" ht="18.600000000000001" customHeight="1" x14ac:dyDescent="0.25">
      <c r="A11" s="72"/>
      <c r="B11" s="28" t="s">
        <v>6</v>
      </c>
      <c r="C11" s="28"/>
      <c r="D11" s="28"/>
      <c r="E11" s="28"/>
      <c r="F11" s="28"/>
      <c r="G11" s="28"/>
      <c r="H11" s="28"/>
      <c r="I11" s="28"/>
      <c r="J11" s="29"/>
      <c r="K11" s="30">
        <v>18.389614875000021</v>
      </c>
      <c r="L11" s="31">
        <v>25.488360275000023</v>
      </c>
      <c r="M11" s="31">
        <v>27.273960900000027</v>
      </c>
      <c r="N11" s="31">
        <v>34.79049957500002</v>
      </c>
      <c r="O11" s="31">
        <v>40.290452450000025</v>
      </c>
      <c r="P11" s="31">
        <v>46.617115600000027</v>
      </c>
      <c r="Q11" s="31">
        <v>62.251870350000026</v>
      </c>
      <c r="R11" s="31">
        <v>64.556384740725022</v>
      </c>
      <c r="S11" s="31">
        <v>54.400636394525016</v>
      </c>
      <c r="T11" s="31">
        <v>51.831074964599999</v>
      </c>
      <c r="U11" s="31">
        <v>51.529598456250035</v>
      </c>
      <c r="V11" s="31">
        <v>59.289846034750035</v>
      </c>
      <c r="W11" s="31">
        <v>60.299290005600021</v>
      </c>
      <c r="X11" s="31">
        <v>55.844397895050001</v>
      </c>
      <c r="Y11" s="31">
        <v>39.592043966500022</v>
      </c>
      <c r="Z11" s="83">
        <v>31.619246635250018</v>
      </c>
      <c r="AA11" s="83">
        <v>40.113364230250035</v>
      </c>
      <c r="AB11" s="83">
        <v>44.467480333500021</v>
      </c>
      <c r="AC11" s="83">
        <v>38.897379279000027</v>
      </c>
      <c r="AD11" s="83">
        <v>38.365508383750026</v>
      </c>
      <c r="AE11" s="83">
        <v>41.85451186750003</v>
      </c>
      <c r="AF11" s="83">
        <v>37.096177392500024</v>
      </c>
      <c r="AG11" s="83">
        <v>32.683900022500026</v>
      </c>
      <c r="AH11" s="83">
        <v>28.904995985000028</v>
      </c>
      <c r="AI11" s="83">
        <v>19.667893542500025</v>
      </c>
      <c r="AJ11" s="83">
        <v>13.332586310000025</v>
      </c>
      <c r="AK11" s="83">
        <v>14.064256627500024</v>
      </c>
      <c r="AL11" s="83">
        <v>9.5700266250000254</v>
      </c>
      <c r="AM11" s="83">
        <v>14.459323092500023</v>
      </c>
      <c r="AN11" s="83">
        <v>14.635655390000027</v>
      </c>
      <c r="AO11" s="83">
        <v>10.833247662500003</v>
      </c>
      <c r="AP11" s="83">
        <v>10.150872167749998</v>
      </c>
      <c r="AQ11" s="89">
        <v>14.902172013749997</v>
      </c>
      <c r="AR11" s="93">
        <v>15.469836424499999</v>
      </c>
    </row>
    <row r="12" spans="1:44" s="14" customFormat="1" ht="18.600000000000001" customHeight="1" x14ac:dyDescent="0.25">
      <c r="A12" s="73"/>
      <c r="B12" s="28"/>
      <c r="C12" s="28"/>
      <c r="D12" s="28"/>
      <c r="E12" s="28"/>
      <c r="F12" s="28"/>
      <c r="G12" s="28"/>
      <c r="H12" s="28"/>
      <c r="I12" s="28"/>
      <c r="J12" s="29"/>
      <c r="K12" s="32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90"/>
      <c r="AR12" s="94"/>
    </row>
    <row r="13" spans="1:44" s="14" customFormat="1" ht="18.600000000000001" customHeight="1" x14ac:dyDescent="0.25">
      <c r="A13" s="73"/>
      <c r="B13" s="14" t="s">
        <v>7</v>
      </c>
      <c r="J13" s="24"/>
      <c r="K13" s="32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90"/>
      <c r="AR13" s="94"/>
    </row>
    <row r="14" spans="1:44" s="14" customFormat="1" ht="18.600000000000001" customHeight="1" x14ac:dyDescent="0.25">
      <c r="A14" s="73"/>
      <c r="C14" s="14" t="s">
        <v>8</v>
      </c>
      <c r="J14" s="24"/>
      <c r="K14" s="32">
        <v>5.9061870500000504</v>
      </c>
      <c r="L14" s="33">
        <v>5.8697692000000519</v>
      </c>
      <c r="M14" s="33">
        <v>4.5980544250000497</v>
      </c>
      <c r="N14" s="33">
        <v>6.2168798000000507</v>
      </c>
      <c r="O14" s="33">
        <v>6.8907678500000511</v>
      </c>
      <c r="P14" s="33">
        <v>7.8919376750000492</v>
      </c>
      <c r="Q14" s="33">
        <v>7.9128445000000509</v>
      </c>
      <c r="R14" s="33">
        <v>5.817640274250051</v>
      </c>
      <c r="S14" s="33">
        <v>5.891127691700051</v>
      </c>
      <c r="T14" s="33">
        <v>5.68761522750005</v>
      </c>
      <c r="U14" s="33">
        <v>5.5589506705000495</v>
      </c>
      <c r="V14" s="33">
        <v>4.5396023990000502</v>
      </c>
      <c r="W14" s="33">
        <v>4.0231252704000502</v>
      </c>
      <c r="X14" s="33">
        <v>3.5942990379500501</v>
      </c>
      <c r="Y14" s="33">
        <v>2.8399587122500503</v>
      </c>
      <c r="Z14" s="34">
        <v>2.4244917550000498</v>
      </c>
      <c r="AA14" s="34">
        <v>6.9544639727500517</v>
      </c>
      <c r="AB14" s="34">
        <v>4.8543847115000496</v>
      </c>
      <c r="AC14" s="34">
        <v>5.5175943370000509</v>
      </c>
      <c r="AD14" s="34">
        <v>5.4702399035000502</v>
      </c>
      <c r="AE14" s="34">
        <v>6.1875775800000516</v>
      </c>
      <c r="AF14" s="34">
        <v>5.7886790325000517</v>
      </c>
      <c r="AG14" s="34">
        <v>5.9998874500000499</v>
      </c>
      <c r="AH14" s="34">
        <v>3.2454586600000503</v>
      </c>
      <c r="AI14" s="34">
        <v>4.0734824950000501</v>
      </c>
      <c r="AJ14" s="34">
        <v>3.7298871325000498</v>
      </c>
      <c r="AK14" s="34">
        <v>3.7650979675000502</v>
      </c>
      <c r="AL14" s="34">
        <v>2.1061582450000502</v>
      </c>
      <c r="AM14" s="34">
        <v>4.3380278267500501</v>
      </c>
      <c r="AN14" s="34">
        <v>4.2277023725000502</v>
      </c>
      <c r="AO14" s="34">
        <v>2.937603740000001</v>
      </c>
      <c r="AP14" s="34">
        <v>2.9705714160000003</v>
      </c>
      <c r="AQ14" s="90">
        <v>2.9647749049999996</v>
      </c>
      <c r="AR14" s="94">
        <v>2.6339538952500003</v>
      </c>
    </row>
    <row r="15" spans="1:44" s="14" customFormat="1" ht="18.600000000000001" customHeight="1" x14ac:dyDescent="0.25">
      <c r="A15" s="73"/>
      <c r="C15" s="14" t="s">
        <v>9</v>
      </c>
      <c r="J15" s="24"/>
      <c r="K15" s="32">
        <v>3.220382825000025</v>
      </c>
      <c r="L15" s="33">
        <v>5.1650972750000284</v>
      </c>
      <c r="M15" s="33">
        <v>4.0793121750000267</v>
      </c>
      <c r="N15" s="33">
        <v>5.7003669000000237</v>
      </c>
      <c r="O15" s="33">
        <v>6.296544675000022</v>
      </c>
      <c r="P15" s="33">
        <v>6.2554875000000258</v>
      </c>
      <c r="Q15" s="33">
        <v>8.4682148250000218</v>
      </c>
      <c r="R15" s="33">
        <v>6.7581769990000264</v>
      </c>
      <c r="S15" s="33">
        <v>5.1608262079000244</v>
      </c>
      <c r="T15" s="33">
        <v>5.9069400630000262</v>
      </c>
      <c r="U15" s="33">
        <v>5.8215175877500238</v>
      </c>
      <c r="V15" s="33">
        <v>5.863602301250026</v>
      </c>
      <c r="W15" s="33">
        <v>4.7360196875500238</v>
      </c>
      <c r="X15" s="33">
        <v>4.3700143564000262</v>
      </c>
      <c r="Y15" s="33">
        <v>3.8096963775000252</v>
      </c>
      <c r="Z15" s="34">
        <v>2.8365804405000259</v>
      </c>
      <c r="AA15" s="34">
        <v>6.6964374577500259</v>
      </c>
      <c r="AB15" s="34">
        <v>4.8168597262500237</v>
      </c>
      <c r="AC15" s="34">
        <v>3.967880122750024</v>
      </c>
      <c r="AD15" s="34">
        <v>3.9183285710000249</v>
      </c>
      <c r="AE15" s="34">
        <v>4.8953010525000256</v>
      </c>
      <c r="AF15" s="34">
        <v>5.3865722950000263</v>
      </c>
      <c r="AG15" s="34">
        <v>3.878393747500025</v>
      </c>
      <c r="AH15" s="34">
        <v>3.6106306325000261</v>
      </c>
      <c r="AI15" s="34">
        <v>2.5428725425000258</v>
      </c>
      <c r="AJ15" s="34">
        <v>2.0323353325000251</v>
      </c>
      <c r="AK15" s="34">
        <v>2.559879710000025</v>
      </c>
      <c r="AL15" s="34">
        <v>1.529062192500025</v>
      </c>
      <c r="AM15" s="34">
        <v>3.1556813217500248</v>
      </c>
      <c r="AN15" s="34">
        <v>2.7076065725000249</v>
      </c>
      <c r="AO15" s="34">
        <v>2.5106545475000011</v>
      </c>
      <c r="AP15" s="34">
        <v>2.3475268079999996</v>
      </c>
      <c r="AQ15" s="90">
        <v>2.223940845</v>
      </c>
      <c r="AR15" s="94">
        <v>1.8965985690000002</v>
      </c>
    </row>
    <row r="16" spans="1:44" s="14" customFormat="1" ht="18.600000000000001" customHeight="1" x14ac:dyDescent="0.25">
      <c r="A16" s="73"/>
      <c r="C16" s="14" t="s">
        <v>10</v>
      </c>
      <c r="J16" s="24"/>
      <c r="K16" s="32">
        <v>4.4659513000000253</v>
      </c>
      <c r="L16" s="33">
        <v>8.0558664750000268</v>
      </c>
      <c r="M16" s="33">
        <v>7.6790844750000282</v>
      </c>
      <c r="N16" s="33">
        <v>7.8341978250000244</v>
      </c>
      <c r="O16" s="33">
        <v>10.028229300000032</v>
      </c>
      <c r="P16" s="33">
        <v>10.717604475000027</v>
      </c>
      <c r="Q16" s="33">
        <v>14.980408350000017</v>
      </c>
      <c r="R16" s="33">
        <v>13.008088122500029</v>
      </c>
      <c r="S16" s="33">
        <v>9.3801678348250235</v>
      </c>
      <c r="T16" s="33">
        <v>9.0361201932000252</v>
      </c>
      <c r="U16" s="33">
        <v>9.6198414900000255</v>
      </c>
      <c r="V16" s="33">
        <v>9.7408188715000268</v>
      </c>
      <c r="W16" s="33">
        <v>10.521186159650023</v>
      </c>
      <c r="X16" s="33">
        <v>10.063005847700024</v>
      </c>
      <c r="Y16" s="33">
        <v>6.5660936490000283</v>
      </c>
      <c r="Z16" s="34">
        <v>5.6390260890000263</v>
      </c>
      <c r="AA16" s="34">
        <v>10.392815772250025</v>
      </c>
      <c r="AB16" s="34">
        <v>8.2066942832500267</v>
      </c>
      <c r="AC16" s="34">
        <v>7.449907930250026</v>
      </c>
      <c r="AD16" s="34">
        <v>7.3319217585000276</v>
      </c>
      <c r="AE16" s="34">
        <v>6.9827941925000241</v>
      </c>
      <c r="AF16" s="34">
        <v>7.7692239275000263</v>
      </c>
      <c r="AG16" s="34">
        <v>5.4321003025000261</v>
      </c>
      <c r="AH16" s="34">
        <v>4.3059024625000264</v>
      </c>
      <c r="AI16" s="34">
        <v>2.9608641250000249</v>
      </c>
      <c r="AJ16" s="34">
        <v>2.2897884600000258</v>
      </c>
      <c r="AK16" s="34">
        <v>2.7396672225000258</v>
      </c>
      <c r="AL16" s="34">
        <v>2.0495623500000248</v>
      </c>
      <c r="AM16" s="34">
        <v>2.7685597150000252</v>
      </c>
      <c r="AN16" s="34">
        <v>2.865665035000025</v>
      </c>
      <c r="AO16" s="34">
        <v>2.501669472500001</v>
      </c>
      <c r="AP16" s="34">
        <v>2.2521579787499997</v>
      </c>
      <c r="AQ16" s="90">
        <v>4.036153219</v>
      </c>
      <c r="AR16" s="94">
        <v>3.4221374464999994</v>
      </c>
    </row>
    <row r="17" spans="1:44" s="14" customFormat="1" ht="18.600000000000001" customHeight="1" x14ac:dyDescent="0.25">
      <c r="A17" s="73"/>
      <c r="C17" s="14" t="s">
        <v>11</v>
      </c>
      <c r="J17" s="24"/>
      <c r="K17" s="32">
        <v>3.6731750000000236</v>
      </c>
      <c r="L17" s="33">
        <v>5.0343227000000246</v>
      </c>
      <c r="M17" s="33">
        <v>7.0914034500000236</v>
      </c>
      <c r="N17" s="33">
        <v>7.7461200000000243</v>
      </c>
      <c r="O17" s="33">
        <v>10.287072000000023</v>
      </c>
      <c r="P17" s="33">
        <v>12.536014125000024</v>
      </c>
      <c r="Q17" s="33">
        <v>14.829149400000029</v>
      </c>
      <c r="R17" s="33">
        <v>18.651015897725024</v>
      </c>
      <c r="S17" s="33">
        <v>12.357910115100021</v>
      </c>
      <c r="T17" s="33">
        <v>11.149064163350022</v>
      </c>
      <c r="U17" s="33">
        <v>10.860112943000026</v>
      </c>
      <c r="V17" s="33">
        <v>12.335289098750026</v>
      </c>
      <c r="W17" s="33">
        <v>15.637835622500033</v>
      </c>
      <c r="X17" s="33">
        <v>13.356563613750025</v>
      </c>
      <c r="Y17" s="33">
        <v>7.0354072615000236</v>
      </c>
      <c r="Z17" s="34">
        <v>6.9570860965000243</v>
      </c>
      <c r="AA17" s="34">
        <v>7.5643470142500284</v>
      </c>
      <c r="AB17" s="34">
        <v>11.851458857250027</v>
      </c>
      <c r="AC17" s="34">
        <v>9.4204425025000251</v>
      </c>
      <c r="AD17" s="34">
        <v>9.2722895180000275</v>
      </c>
      <c r="AE17" s="34">
        <v>8.5987820750000274</v>
      </c>
      <c r="AF17" s="34">
        <v>7.5620826300000257</v>
      </c>
      <c r="AG17" s="34">
        <v>7.0701642975000283</v>
      </c>
      <c r="AH17" s="34">
        <v>5.9918662925000259</v>
      </c>
      <c r="AI17" s="34">
        <v>2.6534846775000251</v>
      </c>
      <c r="AJ17" s="34">
        <v>2.1354339750000251</v>
      </c>
      <c r="AK17" s="34">
        <v>1.9923108675000261</v>
      </c>
      <c r="AL17" s="34">
        <v>0.63828571500002496</v>
      </c>
      <c r="AM17" s="34">
        <v>1.954702992500025</v>
      </c>
      <c r="AN17" s="34">
        <v>3.0879455000000262</v>
      </c>
      <c r="AO17" s="34">
        <v>1.1954424875</v>
      </c>
      <c r="AP17" s="34">
        <v>0.97734860224999975</v>
      </c>
      <c r="AQ17" s="90">
        <v>3.1072815349999994</v>
      </c>
      <c r="AR17" s="94">
        <v>3.7984096659999995</v>
      </c>
    </row>
    <row r="18" spans="1:44" s="14" customFormat="1" ht="18.600000000000001" customHeight="1" x14ac:dyDescent="0.25">
      <c r="A18" s="73"/>
      <c r="C18" s="14" t="s">
        <v>12</v>
      </c>
      <c r="J18" s="24"/>
      <c r="K18" s="32">
        <v>1.1239187000000253</v>
      </c>
      <c r="L18" s="33">
        <v>1.3633046250000249</v>
      </c>
      <c r="M18" s="33">
        <v>3.8261063750000233</v>
      </c>
      <c r="N18" s="33">
        <v>7.2929350500000272</v>
      </c>
      <c r="O18" s="33">
        <v>6.7878386250000293</v>
      </c>
      <c r="P18" s="33">
        <v>9.2160718250000269</v>
      </c>
      <c r="Q18" s="33">
        <v>16.061253275000023</v>
      </c>
      <c r="R18" s="33">
        <v>20.321463447250022</v>
      </c>
      <c r="S18" s="33">
        <v>21.610604545000019</v>
      </c>
      <c r="T18" s="33">
        <v>20.051335317550006</v>
      </c>
      <c r="U18" s="33">
        <v>19.669175765000027</v>
      </c>
      <c r="V18" s="33">
        <v>26.810533364250031</v>
      </c>
      <c r="W18" s="33">
        <v>25.381123265500008</v>
      </c>
      <c r="X18" s="33">
        <v>24.460515039250001</v>
      </c>
      <c r="Y18" s="33">
        <v>19.340887966250023</v>
      </c>
      <c r="Z18" s="34">
        <v>13.76206225425002</v>
      </c>
      <c r="AA18" s="34">
        <v>8.5053000132500252</v>
      </c>
      <c r="AB18" s="34">
        <v>14.738082755250026</v>
      </c>
      <c r="AC18" s="34">
        <v>12.541554386500028</v>
      </c>
      <c r="AD18" s="34">
        <v>12.372728632750022</v>
      </c>
      <c r="AE18" s="34">
        <v>15.190056967500025</v>
      </c>
      <c r="AF18" s="34">
        <v>10.589619507500027</v>
      </c>
      <c r="AG18" s="34">
        <v>10.303354225000025</v>
      </c>
      <c r="AH18" s="34">
        <v>11.751137937500024</v>
      </c>
      <c r="AI18" s="34">
        <v>7.4371897025000244</v>
      </c>
      <c r="AJ18" s="34">
        <v>3.1451414100000248</v>
      </c>
      <c r="AK18" s="34">
        <v>3.0073008600000248</v>
      </c>
      <c r="AL18" s="34">
        <v>3.246958122500025</v>
      </c>
      <c r="AM18" s="34">
        <v>2.242351236500026</v>
      </c>
      <c r="AN18" s="34">
        <v>1.746735910000025</v>
      </c>
      <c r="AO18" s="34">
        <v>1.687877415</v>
      </c>
      <c r="AP18" s="34">
        <v>1.60326736275</v>
      </c>
      <c r="AQ18" s="90">
        <v>2.9306942237500002</v>
      </c>
      <c r="AR18" s="94">
        <v>3.7187368477500002</v>
      </c>
    </row>
    <row r="19" spans="1:44" s="14" customFormat="1" ht="18.600000000000001" customHeight="1" x14ac:dyDescent="0.25">
      <c r="A19" s="73"/>
      <c r="J19" s="24"/>
      <c r="K19" s="35"/>
      <c r="L19" s="36"/>
      <c r="M19" s="36"/>
      <c r="N19" s="36"/>
      <c r="O19" s="36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90"/>
      <c r="AR19" s="94"/>
    </row>
    <row r="20" spans="1:44" s="14" customFormat="1" ht="18.600000000000001" customHeight="1" x14ac:dyDescent="0.25">
      <c r="A20" s="73"/>
      <c r="J20" s="24"/>
      <c r="K20" s="35"/>
      <c r="L20" s="36"/>
      <c r="M20" s="36"/>
      <c r="N20" s="36"/>
      <c r="O20" s="36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90"/>
      <c r="AR20" s="94"/>
    </row>
    <row r="21" spans="1:44" s="14" customFormat="1" ht="18.600000000000001" customHeight="1" x14ac:dyDescent="0.25">
      <c r="A21" s="73"/>
      <c r="B21" s="14" t="s">
        <v>13</v>
      </c>
      <c r="J21" s="24"/>
      <c r="K21" s="35"/>
      <c r="L21" s="36"/>
      <c r="M21" s="36"/>
      <c r="N21" s="36"/>
      <c r="O21" s="36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90"/>
      <c r="AR21" s="94"/>
    </row>
    <row r="22" spans="1:44" s="14" customFormat="1" ht="18.600000000000001" customHeight="1" x14ac:dyDescent="0.25">
      <c r="A22" s="73"/>
      <c r="B22" s="86" t="s">
        <v>29</v>
      </c>
      <c r="J22" s="24"/>
      <c r="K22" s="35"/>
      <c r="L22" s="36"/>
      <c r="M22" s="36"/>
      <c r="N22" s="36"/>
      <c r="O22" s="36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90"/>
      <c r="AR22" s="94"/>
    </row>
    <row r="23" spans="1:44" s="14" customFormat="1" ht="18.600000000000001" customHeight="1" x14ac:dyDescent="0.25">
      <c r="A23" s="73"/>
      <c r="B23" s="86" t="s">
        <v>30</v>
      </c>
      <c r="J23" s="24"/>
      <c r="K23" s="35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91"/>
      <c r="AR23" s="74"/>
    </row>
    <row r="24" spans="1:44" s="14" customFormat="1" ht="18.600000000000001" customHeight="1" x14ac:dyDescent="0.25">
      <c r="A24" s="73"/>
      <c r="B24" s="85"/>
      <c r="C24" s="14" t="s">
        <v>14</v>
      </c>
      <c r="J24" s="24"/>
      <c r="K24" s="32">
        <v>8.5702131000000232</v>
      </c>
      <c r="L24" s="33">
        <v>16.474237500000026</v>
      </c>
      <c r="M24" s="33">
        <v>20.287790275000042</v>
      </c>
      <c r="N24" s="33">
        <v>28.254713975000051</v>
      </c>
      <c r="O24" s="33">
        <v>35.083426775000063</v>
      </c>
      <c r="P24" s="33">
        <v>40.520385400000023</v>
      </c>
      <c r="Q24" s="33">
        <v>56.345354950000043</v>
      </c>
      <c r="R24" s="33">
        <v>59.294878416249993</v>
      </c>
      <c r="S24" s="33">
        <v>48.814293565824997</v>
      </c>
      <c r="T24" s="33">
        <v>47.222768905900075</v>
      </c>
      <c r="U24" s="33">
        <v>48.571211124750057</v>
      </c>
      <c r="V24" s="33">
        <v>56.300779316250043</v>
      </c>
      <c r="W24" s="33">
        <v>55.902981034800042</v>
      </c>
      <c r="X24" s="33">
        <v>51.389104436900013</v>
      </c>
      <c r="Y24" s="33">
        <v>36.482713575999995</v>
      </c>
      <c r="Z24" s="34">
        <v>28.325045784000025</v>
      </c>
      <c r="AA24" s="34">
        <v>35.973688818000007</v>
      </c>
      <c r="AB24" s="34">
        <v>39.323157711250033</v>
      </c>
      <c r="AC24" s="34">
        <v>35.665360986500026</v>
      </c>
      <c r="AD24" s="34">
        <v>35.183622205750055</v>
      </c>
      <c r="AE24" s="34">
        <v>34.007909137500036</v>
      </c>
      <c r="AF24" s="34">
        <v>32.624184377500029</v>
      </c>
      <c r="AG24" s="34">
        <v>28.629775825000007</v>
      </c>
      <c r="AH24" s="34">
        <v>24.926060492500017</v>
      </c>
      <c r="AI24" s="34">
        <v>17.487810577500024</v>
      </c>
      <c r="AJ24" s="34">
        <v>11.521334340000026</v>
      </c>
      <c r="AK24" s="34">
        <v>12.934178395000028</v>
      </c>
      <c r="AL24" s="34">
        <v>7.9827770025000264</v>
      </c>
      <c r="AM24" s="34">
        <v>13.155172777500026</v>
      </c>
      <c r="AN24" s="34">
        <v>13.27770021500003</v>
      </c>
      <c r="AO24" s="34">
        <v>10.763923652499999</v>
      </c>
      <c r="AP24" s="34">
        <v>10.424446489250005</v>
      </c>
      <c r="AQ24" s="90">
        <v>13.641203415999996</v>
      </c>
      <c r="AR24" s="94">
        <v>13.589408568499996</v>
      </c>
    </row>
    <row r="25" spans="1:44" s="14" customFormat="1" ht="18.600000000000001" customHeight="1" x14ac:dyDescent="0.25">
      <c r="A25" s="73"/>
      <c r="C25" s="14" t="s">
        <v>15</v>
      </c>
      <c r="J25" s="24"/>
      <c r="K25" s="32" t="s">
        <v>25</v>
      </c>
      <c r="L25" s="33" t="s">
        <v>25</v>
      </c>
      <c r="M25" s="33" t="s">
        <v>25</v>
      </c>
      <c r="N25" s="33" t="s">
        <v>25</v>
      </c>
      <c r="O25" s="33" t="s">
        <v>25</v>
      </c>
      <c r="P25" s="33">
        <v>1.805246300000025</v>
      </c>
      <c r="Q25" s="33">
        <v>2.6274728750000258</v>
      </c>
      <c r="R25" s="33">
        <v>5.0915698997500236</v>
      </c>
      <c r="S25" s="33">
        <v>4.0433299010000248</v>
      </c>
      <c r="T25" s="33">
        <v>4.3576287497000257</v>
      </c>
      <c r="U25" s="33">
        <v>6.978048549750028</v>
      </c>
      <c r="V25" s="33">
        <v>7.1323484555000238</v>
      </c>
      <c r="W25" s="33">
        <v>7.6981769685000216</v>
      </c>
      <c r="X25" s="33">
        <v>12.279243762850024</v>
      </c>
      <c r="Y25" s="33">
        <v>10.568998908250027</v>
      </c>
      <c r="Z25" s="34">
        <v>10.244936283000026</v>
      </c>
      <c r="AA25" s="34">
        <v>9.2609673157500225</v>
      </c>
      <c r="AB25" s="34">
        <v>7.6109312897500256</v>
      </c>
      <c r="AC25" s="34">
        <v>8.9759841725000236</v>
      </c>
      <c r="AD25" s="34">
        <v>8.8577559350000303</v>
      </c>
      <c r="AE25" s="34">
        <v>8.1190048675000241</v>
      </c>
      <c r="AF25" s="34">
        <v>6.308949022500026</v>
      </c>
      <c r="AG25" s="34">
        <v>7.8444672900000256</v>
      </c>
      <c r="AH25" s="34">
        <v>4.8149422850000256</v>
      </c>
      <c r="AI25" s="34">
        <v>4.2544906200000252</v>
      </c>
      <c r="AJ25" s="34">
        <v>2.6519863525000251</v>
      </c>
      <c r="AK25" s="34">
        <v>3.4807402325000258</v>
      </c>
      <c r="AL25" s="34">
        <v>2.0810477800000249</v>
      </c>
      <c r="AM25" s="34">
        <v>7.1698552310000263</v>
      </c>
      <c r="AN25" s="34">
        <v>7.5632348125000259</v>
      </c>
      <c r="AO25" s="34">
        <v>5.868194795</v>
      </c>
      <c r="AP25" s="34">
        <v>5.4655414535000002</v>
      </c>
      <c r="AQ25" s="90">
        <v>4.8336512480000007</v>
      </c>
      <c r="AR25" s="94">
        <v>3.2545704502500006</v>
      </c>
    </row>
    <row r="26" spans="1:44" s="14" customFormat="1" ht="18.600000000000001" customHeight="1" x14ac:dyDescent="0.25">
      <c r="A26" s="73"/>
      <c r="C26" s="14" t="s">
        <v>16</v>
      </c>
      <c r="J26" s="24"/>
      <c r="K26" s="32">
        <v>0.81393812500002505</v>
      </c>
      <c r="L26" s="33">
        <v>0.58443500000002502</v>
      </c>
      <c r="M26" s="33">
        <v>3.260485350000025</v>
      </c>
      <c r="N26" s="33">
        <v>5.5720990000000219</v>
      </c>
      <c r="O26" s="33">
        <v>6.6710098000000304</v>
      </c>
      <c r="P26" s="33">
        <v>8.1108887000000234</v>
      </c>
      <c r="Q26" s="33">
        <v>10.16680087500003</v>
      </c>
      <c r="R26" s="33">
        <v>8.4264371745000286</v>
      </c>
      <c r="S26" s="33">
        <v>5.6857938990250263</v>
      </c>
      <c r="T26" s="33">
        <v>31.206487459899993</v>
      </c>
      <c r="U26" s="33">
        <v>45.972794811000043</v>
      </c>
      <c r="V26" s="33">
        <v>53.187891182750043</v>
      </c>
      <c r="W26" s="33">
        <v>52.473837599600053</v>
      </c>
      <c r="X26" s="33">
        <v>48.135246969550032</v>
      </c>
      <c r="Y26" s="33">
        <v>31.290441431250013</v>
      </c>
      <c r="Z26" s="34">
        <v>26.092171787000016</v>
      </c>
      <c r="AA26" s="34">
        <v>34.825392972500019</v>
      </c>
      <c r="AB26" s="34">
        <v>36.010026500000038</v>
      </c>
      <c r="AC26" s="34">
        <v>30.652879414500006</v>
      </c>
      <c r="AD26" s="34">
        <v>30.251811935250039</v>
      </c>
      <c r="AE26" s="34">
        <v>27.545008187500024</v>
      </c>
      <c r="AF26" s="34">
        <v>26.934482790000025</v>
      </c>
      <c r="AG26" s="34">
        <v>24.137679092500012</v>
      </c>
      <c r="AH26" s="34">
        <v>19.209022402500018</v>
      </c>
      <c r="AI26" s="34">
        <v>11.610779767500029</v>
      </c>
      <c r="AJ26" s="34">
        <v>8.1719058300000231</v>
      </c>
      <c r="AK26" s="34">
        <v>7.2190397300000262</v>
      </c>
      <c r="AL26" s="34">
        <v>5.8710700700000258</v>
      </c>
      <c r="AM26" s="34">
        <v>10.186850804500025</v>
      </c>
      <c r="AN26" s="34" t="s">
        <v>28</v>
      </c>
      <c r="AO26" s="34">
        <v>7.989413842499995</v>
      </c>
      <c r="AP26" s="34">
        <v>7.4125649369999973</v>
      </c>
      <c r="AQ26" s="90">
        <v>5.1981018415000015</v>
      </c>
      <c r="AR26" s="94">
        <v>4.4550057077499998</v>
      </c>
    </row>
    <row r="27" spans="1:44" s="14" customFormat="1" ht="18.600000000000001" customHeight="1" x14ac:dyDescent="0.25">
      <c r="A27" s="73"/>
      <c r="C27" s="14" t="s">
        <v>17</v>
      </c>
      <c r="J27" s="24"/>
      <c r="K27" s="32">
        <v>1.7411844750000249</v>
      </c>
      <c r="L27" s="33">
        <v>1.7228075000000249</v>
      </c>
      <c r="M27" s="33">
        <v>9.6233139750000181</v>
      </c>
      <c r="N27" s="33">
        <v>13.176986325000017</v>
      </c>
      <c r="O27" s="33">
        <v>14.142994475000027</v>
      </c>
      <c r="P27" s="33">
        <v>13.230835025000028</v>
      </c>
      <c r="Q27" s="33">
        <v>20.695590950000017</v>
      </c>
      <c r="R27" s="33">
        <v>19.25854569697502</v>
      </c>
      <c r="S27" s="33">
        <v>15.038672697625024</v>
      </c>
      <c r="T27" s="33">
        <v>33.138247551150002</v>
      </c>
      <c r="U27" s="33">
        <v>43.748634341250053</v>
      </c>
      <c r="V27" s="33">
        <v>50.281758648250019</v>
      </c>
      <c r="W27" s="33">
        <v>52.352118405350062</v>
      </c>
      <c r="X27" s="33">
        <v>46.484829281050033</v>
      </c>
      <c r="Y27" s="33">
        <v>32.520167033999996</v>
      </c>
      <c r="Z27" s="34">
        <v>26.886901225000027</v>
      </c>
      <c r="AA27" s="34">
        <v>37.268523009000006</v>
      </c>
      <c r="AB27" s="34">
        <v>40.872254200500038</v>
      </c>
      <c r="AC27" s="34">
        <v>36.843173809000035</v>
      </c>
      <c r="AD27" s="34">
        <v>36.343559823750063</v>
      </c>
      <c r="AE27" s="34">
        <v>40.554620130000067</v>
      </c>
      <c r="AF27" s="34">
        <v>35.057933350000027</v>
      </c>
      <c r="AG27" s="34">
        <v>30.973214347500008</v>
      </c>
      <c r="AH27" s="34">
        <v>27.240192920000016</v>
      </c>
      <c r="AI27" s="34">
        <v>18.557594002500029</v>
      </c>
      <c r="AJ27" s="34">
        <v>12.945208130000028</v>
      </c>
      <c r="AK27" s="34">
        <v>12.534797717500023</v>
      </c>
      <c r="AL27" s="34">
        <v>8.7452164750000243</v>
      </c>
      <c r="AM27" s="34">
        <v>13.891361951500025</v>
      </c>
      <c r="AN27" s="34">
        <v>14.106994407500029</v>
      </c>
      <c r="AO27" s="34">
        <v>11.047411632499999</v>
      </c>
      <c r="AP27" s="34">
        <v>10.518628391500004</v>
      </c>
      <c r="AQ27" s="90">
        <v>12.251848380499993</v>
      </c>
      <c r="AR27" s="94">
        <v>13.021523912249993</v>
      </c>
    </row>
    <row r="28" spans="1:44" s="14" customFormat="1" ht="18.600000000000001" customHeight="1" x14ac:dyDescent="0.25">
      <c r="A28" s="73"/>
      <c r="C28" s="14" t="s">
        <v>18</v>
      </c>
      <c r="J28" s="24"/>
      <c r="K28" s="32">
        <v>0.82888750000002498</v>
      </c>
      <c r="L28" s="33">
        <v>1.2391375000000251</v>
      </c>
      <c r="M28" s="33">
        <v>5.5433996750000238</v>
      </c>
      <c r="N28" s="33">
        <v>8.3407458250000275</v>
      </c>
      <c r="O28" s="33">
        <v>7.1423862250000276</v>
      </c>
      <c r="P28" s="33">
        <v>7.4918907000000257</v>
      </c>
      <c r="Q28" s="33">
        <v>7.5724383500000263</v>
      </c>
      <c r="R28" s="33">
        <v>13.584319922725026</v>
      </c>
      <c r="S28" s="33">
        <v>11.857751423425029</v>
      </c>
      <c r="T28" s="33">
        <v>23.187376730100006</v>
      </c>
      <c r="U28" s="33">
        <v>30.821316171000017</v>
      </c>
      <c r="V28" s="33">
        <v>40.86135408975003</v>
      </c>
      <c r="W28" s="33">
        <v>46.283452594350074</v>
      </c>
      <c r="X28" s="33">
        <v>46.731333337000059</v>
      </c>
      <c r="Y28" s="33">
        <v>33.329253276999999</v>
      </c>
      <c r="Z28" s="34">
        <v>25.500388478250024</v>
      </c>
      <c r="AA28" s="34">
        <v>33.902083992500017</v>
      </c>
      <c r="AB28" s="34">
        <v>39.105239811750032</v>
      </c>
      <c r="AC28" s="34">
        <v>32.950507163250016</v>
      </c>
      <c r="AD28" s="34">
        <v>32.487433113000044</v>
      </c>
      <c r="AE28" s="34">
        <v>31.567193982500029</v>
      </c>
      <c r="AF28" s="34">
        <v>29.165896140000029</v>
      </c>
      <c r="AG28" s="34">
        <v>24.606299040000007</v>
      </c>
      <c r="AH28" s="34">
        <v>19.518443127500021</v>
      </c>
      <c r="AI28" s="34">
        <v>14.787942290000027</v>
      </c>
      <c r="AJ28" s="34">
        <v>7.6767310450000243</v>
      </c>
      <c r="AK28" s="34">
        <v>9.2483260750000262</v>
      </c>
      <c r="AL28" s="34">
        <v>4.4374625225000246</v>
      </c>
      <c r="AM28" s="34">
        <v>8.4436633445000258</v>
      </c>
      <c r="AN28" s="34">
        <v>11.39539014250003</v>
      </c>
      <c r="AO28" s="34">
        <v>9.2974101175000019</v>
      </c>
      <c r="AP28" s="34">
        <v>8.9227274604999973</v>
      </c>
      <c r="AQ28" s="90">
        <v>9.6498952724999967</v>
      </c>
      <c r="AR28" s="94">
        <v>10.009594368</v>
      </c>
    </row>
    <row r="29" spans="1:44" s="14" customFormat="1" ht="18.600000000000001" customHeight="1" x14ac:dyDescent="0.25">
      <c r="A29" s="73"/>
      <c r="J29" s="24"/>
      <c r="K29" s="32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90"/>
      <c r="AR29" s="94"/>
    </row>
    <row r="30" spans="1:44" s="14" customFormat="1" ht="18.600000000000001" customHeight="1" x14ac:dyDescent="0.25">
      <c r="A30" s="73"/>
      <c r="J30" s="24"/>
      <c r="K30" s="32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90"/>
      <c r="AR30" s="94"/>
    </row>
    <row r="31" spans="1:44" s="14" customFormat="1" ht="18.600000000000001" customHeight="1" x14ac:dyDescent="0.25">
      <c r="A31" s="73"/>
      <c r="J31" s="37"/>
      <c r="K31" s="32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90"/>
      <c r="AR31" s="94"/>
    </row>
    <row r="32" spans="1:44" s="14" customFormat="1" ht="18.600000000000001" customHeight="1" x14ac:dyDescent="0.25">
      <c r="A32" s="73"/>
      <c r="K32" s="35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91"/>
      <c r="AR32" s="74"/>
    </row>
    <row r="33" spans="1:44" s="14" customFormat="1" ht="18.600000000000001" customHeight="1" x14ac:dyDescent="0.25">
      <c r="A33" s="73"/>
      <c r="B33" s="28" t="s">
        <v>19</v>
      </c>
      <c r="C33" s="28"/>
      <c r="D33" s="28"/>
      <c r="E33" s="28"/>
      <c r="F33" s="28"/>
      <c r="G33" s="28"/>
      <c r="H33" s="28"/>
      <c r="I33" s="28"/>
      <c r="J33" s="29"/>
      <c r="K33" s="30">
        <v>6.1081804250000262</v>
      </c>
      <c r="L33" s="31">
        <v>12.62740837500003</v>
      </c>
      <c r="M33" s="31">
        <v>13.57252445000003</v>
      </c>
      <c r="N33" s="31">
        <v>16.755721300000022</v>
      </c>
      <c r="O33" s="31">
        <v>22.97890815000002</v>
      </c>
      <c r="P33" s="31">
        <v>21.468354200000022</v>
      </c>
      <c r="Q33" s="31">
        <v>30.770027950000017</v>
      </c>
      <c r="R33" s="31">
        <v>32.796868520000025</v>
      </c>
      <c r="S33" s="31">
        <v>26.795665376025006</v>
      </c>
      <c r="T33" s="31">
        <v>25.042607121750009</v>
      </c>
      <c r="U33" s="31">
        <v>24.824178290750027</v>
      </c>
      <c r="V33" s="31">
        <v>32.100497899000032</v>
      </c>
      <c r="W33" s="31">
        <v>31.24817260275</v>
      </c>
      <c r="X33" s="31">
        <v>25.373999444750005</v>
      </c>
      <c r="Y33" s="31">
        <v>18.837942494500023</v>
      </c>
      <c r="Z33" s="83">
        <v>17.516912677750017</v>
      </c>
      <c r="AA33" s="83">
        <v>18.685313576750026</v>
      </c>
      <c r="AB33" s="83">
        <v>20.182810259000021</v>
      </c>
      <c r="AC33" s="83">
        <v>19.927639103500027</v>
      </c>
      <c r="AD33" s="83">
        <v>19.667285127750027</v>
      </c>
      <c r="AE33" s="83">
        <v>19.02099365000003</v>
      </c>
      <c r="AF33" s="83">
        <v>17.752535360000024</v>
      </c>
      <c r="AG33" s="83">
        <v>15.691370120000029</v>
      </c>
      <c r="AH33" s="83">
        <v>13.964861650000026</v>
      </c>
      <c r="AI33" s="83">
        <v>10.195634485000024</v>
      </c>
      <c r="AJ33" s="83">
        <v>5.8996957900000258</v>
      </c>
      <c r="AK33" s="83">
        <v>7.0042347325000263</v>
      </c>
      <c r="AL33" s="83">
        <v>3.9835365000000249</v>
      </c>
      <c r="AM33" s="83">
        <v>7.1290639047500264</v>
      </c>
      <c r="AN33" s="83">
        <v>6.9655095875000264</v>
      </c>
      <c r="AO33" s="83">
        <v>4.5939999350000003</v>
      </c>
      <c r="AP33" s="83">
        <v>4.4150118352499996</v>
      </c>
      <c r="AQ33" s="89">
        <v>7.6490889524999988</v>
      </c>
      <c r="AR33" s="93">
        <v>7.1684578852500005</v>
      </c>
    </row>
    <row r="34" spans="1:44" s="14" customFormat="1" ht="18.600000000000001" customHeight="1" x14ac:dyDescent="0.25">
      <c r="A34" s="73"/>
      <c r="B34" s="28"/>
      <c r="C34" s="28"/>
      <c r="J34" s="24"/>
      <c r="K34" s="32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90"/>
      <c r="AR34" s="94"/>
    </row>
    <row r="35" spans="1:44" s="14" customFormat="1" ht="18.600000000000001" customHeight="1" x14ac:dyDescent="0.25">
      <c r="A35" s="73"/>
      <c r="B35" s="14" t="s">
        <v>7</v>
      </c>
      <c r="J35" s="24"/>
      <c r="K35" s="32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90"/>
      <c r="AR35" s="94"/>
    </row>
    <row r="36" spans="1:44" s="14" customFormat="1" ht="18.600000000000001" customHeight="1" x14ac:dyDescent="0.25">
      <c r="A36" s="73"/>
      <c r="C36" s="14" t="s">
        <v>8</v>
      </c>
      <c r="J36" s="24"/>
      <c r="K36" s="32">
        <v>2.65725550000005</v>
      </c>
      <c r="L36" s="33">
        <v>2.6210045750000512</v>
      </c>
      <c r="M36" s="33">
        <v>2.3817544250000502</v>
      </c>
      <c r="N36" s="33">
        <v>2.9233686250000499</v>
      </c>
      <c r="O36" s="33">
        <v>3.3708792750000498</v>
      </c>
      <c r="P36" s="33">
        <v>3.174813425000051</v>
      </c>
      <c r="Q36" s="33">
        <v>5.0310961750000516</v>
      </c>
      <c r="R36" s="33">
        <v>2.9300839495000508</v>
      </c>
      <c r="S36" s="33">
        <v>3.5633462477000499</v>
      </c>
      <c r="T36" s="33">
        <v>2.9773483820000504</v>
      </c>
      <c r="U36" s="33">
        <v>3.1379627677500501</v>
      </c>
      <c r="V36" s="33">
        <v>2.20727599525005</v>
      </c>
      <c r="W36" s="33">
        <v>1.60595844025005</v>
      </c>
      <c r="X36" s="33">
        <v>1.56990363325005</v>
      </c>
      <c r="Y36" s="33">
        <v>1.35748807500005</v>
      </c>
      <c r="Z36" s="34">
        <v>1.09618931075005</v>
      </c>
      <c r="AA36" s="34">
        <v>3.3861139430000509</v>
      </c>
      <c r="AB36" s="34">
        <v>2.58582023375005</v>
      </c>
      <c r="AC36" s="34">
        <v>2.3701395905000497</v>
      </c>
      <c r="AD36" s="34">
        <v>2.34465311425005</v>
      </c>
      <c r="AE36" s="34">
        <v>2.5617498200000499</v>
      </c>
      <c r="AF36" s="34">
        <v>3.3370973425000501</v>
      </c>
      <c r="AG36" s="34">
        <v>2.3222665925000499</v>
      </c>
      <c r="AH36" s="34">
        <v>1.4967105350000498</v>
      </c>
      <c r="AI36" s="34">
        <v>2.0625915000000501</v>
      </c>
      <c r="AJ36" s="34">
        <v>1.74966559000005</v>
      </c>
      <c r="AK36" s="34">
        <v>1.86312593500005</v>
      </c>
      <c r="AL36" s="34">
        <v>1.0148797550000501</v>
      </c>
      <c r="AM36" s="34">
        <v>1.3990672152500501</v>
      </c>
      <c r="AN36" s="34">
        <v>1.9145238650000498</v>
      </c>
      <c r="AO36" s="34">
        <v>1.6936537025</v>
      </c>
      <c r="AP36" s="34">
        <v>1.5696805437499999</v>
      </c>
      <c r="AQ36" s="90">
        <v>1.2424450702500001</v>
      </c>
      <c r="AR36" s="94">
        <v>1.22562828525</v>
      </c>
    </row>
    <row r="37" spans="1:44" s="14" customFormat="1" ht="18.600000000000001" customHeight="1" x14ac:dyDescent="0.25">
      <c r="A37" s="73"/>
      <c r="C37" s="14" t="s">
        <v>9</v>
      </c>
      <c r="J37" s="24"/>
      <c r="K37" s="32">
        <v>0.90249625000002498</v>
      </c>
      <c r="L37" s="33">
        <v>2.317501325000026</v>
      </c>
      <c r="M37" s="33">
        <v>1.7758419250000259</v>
      </c>
      <c r="N37" s="33">
        <v>2.8935491250000251</v>
      </c>
      <c r="O37" s="33">
        <v>2.9991285000000238</v>
      </c>
      <c r="P37" s="33">
        <v>2.4371285000000258</v>
      </c>
      <c r="Q37" s="33">
        <v>4.6133232250000242</v>
      </c>
      <c r="R37" s="33">
        <v>3.2763637995000252</v>
      </c>
      <c r="S37" s="33">
        <v>2.535213950175025</v>
      </c>
      <c r="T37" s="33">
        <v>2.932209127000025</v>
      </c>
      <c r="U37" s="33">
        <v>2.9327942667500251</v>
      </c>
      <c r="V37" s="33">
        <v>2.7869161090000261</v>
      </c>
      <c r="W37" s="33">
        <v>2.2193390855000241</v>
      </c>
      <c r="X37" s="33">
        <v>1.845710807000025</v>
      </c>
      <c r="Y37" s="33">
        <v>1.700731906500025</v>
      </c>
      <c r="Z37" s="34">
        <v>1.1791240532500249</v>
      </c>
      <c r="AA37" s="34">
        <v>3.2146151892500252</v>
      </c>
      <c r="AB37" s="34">
        <v>2.0725130635000251</v>
      </c>
      <c r="AC37" s="34">
        <v>2.2297608360000249</v>
      </c>
      <c r="AD37" s="34">
        <v>2.2099607815000248</v>
      </c>
      <c r="AE37" s="34">
        <v>2.1419488850000259</v>
      </c>
      <c r="AF37" s="34">
        <v>2.7201083225000251</v>
      </c>
      <c r="AG37" s="34">
        <v>2.0415266500000251</v>
      </c>
      <c r="AH37" s="34">
        <v>1.6492093500000251</v>
      </c>
      <c r="AI37" s="34">
        <v>1.331418020000025</v>
      </c>
      <c r="AJ37" s="34">
        <v>1.023422460000025</v>
      </c>
      <c r="AK37" s="34">
        <v>1.026856492500025</v>
      </c>
      <c r="AL37" s="34" t="s">
        <v>25</v>
      </c>
      <c r="AM37" s="34">
        <v>1.7608347707500249</v>
      </c>
      <c r="AN37" s="34">
        <v>1.272230490000025</v>
      </c>
      <c r="AO37" s="34">
        <v>1.1436455349999997</v>
      </c>
      <c r="AP37" s="34">
        <v>1.1287794692499997</v>
      </c>
      <c r="AQ37" s="90">
        <v>1.13012515725</v>
      </c>
      <c r="AR37" s="94">
        <v>0.54151948275000006</v>
      </c>
    </row>
    <row r="38" spans="1:44" s="14" customFormat="1" ht="18.600000000000001" customHeight="1" x14ac:dyDescent="0.25">
      <c r="A38" s="73"/>
      <c r="C38" s="14" t="s">
        <v>10</v>
      </c>
      <c r="J38" s="24"/>
      <c r="K38" s="32">
        <v>1.1809123000000259</v>
      </c>
      <c r="L38" s="33">
        <v>4.2780510750000262</v>
      </c>
      <c r="M38" s="33">
        <v>3.9730841500000258</v>
      </c>
      <c r="N38" s="33">
        <v>3.3860036750000262</v>
      </c>
      <c r="O38" s="33">
        <v>5.6202908500000284</v>
      </c>
      <c r="P38" s="33">
        <v>4.234264575000025</v>
      </c>
      <c r="Q38" s="33">
        <v>7.2436540500000204</v>
      </c>
      <c r="R38" s="33">
        <v>6.8398036487500242</v>
      </c>
      <c r="S38" s="33">
        <v>4.6513577617000239</v>
      </c>
      <c r="T38" s="33">
        <v>4.5987257222500224</v>
      </c>
      <c r="U38" s="33">
        <v>4.8336803372500263</v>
      </c>
      <c r="V38" s="33">
        <v>4.7739497975000242</v>
      </c>
      <c r="W38" s="33">
        <v>4.967573854000026</v>
      </c>
      <c r="X38" s="33">
        <v>4.0831421387500262</v>
      </c>
      <c r="Y38" s="33">
        <v>3.3731977392500272</v>
      </c>
      <c r="Z38" s="34">
        <v>3.080987035000025</v>
      </c>
      <c r="AA38" s="34">
        <v>5.0242948782500259</v>
      </c>
      <c r="AB38" s="34">
        <v>3.9522043067500259</v>
      </c>
      <c r="AC38" s="34">
        <v>3.6521006995000258</v>
      </c>
      <c r="AD38" s="34">
        <v>3.593906313250026</v>
      </c>
      <c r="AE38" s="34">
        <v>2.843435592500025</v>
      </c>
      <c r="AF38" s="34">
        <v>3.5675508050000242</v>
      </c>
      <c r="AG38" s="34">
        <v>2.6765653950000261</v>
      </c>
      <c r="AH38" s="34">
        <v>1.9828109775000251</v>
      </c>
      <c r="AI38" s="34">
        <v>1.4726128150000251</v>
      </c>
      <c r="AJ38" s="34">
        <v>0.98761847750002496</v>
      </c>
      <c r="AK38" s="34">
        <v>1.365025445000025</v>
      </c>
      <c r="AL38" s="34" t="s">
        <v>25</v>
      </c>
      <c r="AM38" s="34">
        <v>1.6092972285000251</v>
      </c>
      <c r="AN38" s="34">
        <v>0.96785396000002499</v>
      </c>
      <c r="AO38" s="34">
        <v>0.8116015099999998</v>
      </c>
      <c r="AP38" s="34">
        <v>0.74804121424999981</v>
      </c>
      <c r="AQ38" s="90">
        <v>1.9615112507499999</v>
      </c>
      <c r="AR38" s="94">
        <v>1.5346317907499998</v>
      </c>
    </row>
    <row r="39" spans="1:44" s="14" customFormat="1" ht="18.600000000000001" customHeight="1" x14ac:dyDescent="0.25">
      <c r="A39" s="73"/>
      <c r="C39" s="14" t="s">
        <v>11</v>
      </c>
      <c r="J39" s="24"/>
      <c r="K39" s="32">
        <v>1.011365275000025</v>
      </c>
      <c r="L39" s="33">
        <v>2.5931696000000266</v>
      </c>
      <c r="M39" s="33">
        <v>3.8032483500000258</v>
      </c>
      <c r="N39" s="33">
        <v>3.9481981500000245</v>
      </c>
      <c r="O39" s="33">
        <v>6.489412575000026</v>
      </c>
      <c r="P39" s="33">
        <v>6.5737022250000221</v>
      </c>
      <c r="Q39" s="33">
        <v>5.714252425000022</v>
      </c>
      <c r="R39" s="33">
        <v>9.3258461740000271</v>
      </c>
      <c r="S39" s="33">
        <v>5.9115373900500217</v>
      </c>
      <c r="T39" s="33">
        <v>5.7996394705000238</v>
      </c>
      <c r="U39" s="33">
        <v>5.2027194077500258</v>
      </c>
      <c r="V39" s="33">
        <v>7.0302407822500284</v>
      </c>
      <c r="W39" s="33">
        <v>7.5671210660000261</v>
      </c>
      <c r="X39" s="33">
        <v>6.4043128177500241</v>
      </c>
      <c r="Y39" s="33">
        <v>3.1949338722500249</v>
      </c>
      <c r="Z39" s="34">
        <v>3.8592849837500252</v>
      </c>
      <c r="AA39" s="34">
        <v>2.9932279010000258</v>
      </c>
      <c r="AB39" s="34">
        <v>5.8528750142500261</v>
      </c>
      <c r="AC39" s="34">
        <v>4.5939879747500258</v>
      </c>
      <c r="AD39" s="34">
        <v>4.5170719447500263</v>
      </c>
      <c r="AE39" s="34">
        <v>4.2065279750000268</v>
      </c>
      <c r="AF39" s="34">
        <v>3.6523807175000251</v>
      </c>
      <c r="AG39" s="34">
        <v>4.083590495000025</v>
      </c>
      <c r="AH39" s="34">
        <v>3.4917933500000262</v>
      </c>
      <c r="AI39" s="34">
        <v>0.77545962750002495</v>
      </c>
      <c r="AJ39" s="34">
        <v>0.94443868250002505</v>
      </c>
      <c r="AK39" s="34">
        <v>1.1339699850000251</v>
      </c>
      <c r="AL39" s="34" t="s">
        <v>25</v>
      </c>
      <c r="AM39" s="34">
        <v>0.99253895750002497</v>
      </c>
      <c r="AN39" s="34">
        <v>1.9608747725000251</v>
      </c>
      <c r="AO39" s="34" t="s">
        <v>25</v>
      </c>
      <c r="AP39" s="34" t="s">
        <v>25</v>
      </c>
      <c r="AQ39" s="90">
        <v>1.4634707497499997</v>
      </c>
      <c r="AR39" s="94">
        <v>1.7764819964999998</v>
      </c>
    </row>
    <row r="40" spans="1:44" s="14" customFormat="1" ht="18.600000000000001" customHeight="1" x14ac:dyDescent="0.25">
      <c r="A40" s="73"/>
      <c r="C40" s="14" t="s">
        <v>12</v>
      </c>
      <c r="J40" s="24"/>
      <c r="K40" s="32" t="s">
        <v>25</v>
      </c>
      <c r="L40" s="33">
        <v>0.81768180000002488</v>
      </c>
      <c r="M40" s="33">
        <v>1.6385956000000248</v>
      </c>
      <c r="N40" s="33">
        <v>3.6046017250000246</v>
      </c>
      <c r="O40" s="33">
        <v>4.4991969500000284</v>
      </c>
      <c r="P40" s="33">
        <v>5.0484454750000243</v>
      </c>
      <c r="Q40" s="33">
        <v>8.1677020750000224</v>
      </c>
      <c r="R40" s="33">
        <v>10.424770948250028</v>
      </c>
      <c r="S40" s="33">
        <v>10.134210026400018</v>
      </c>
      <c r="T40" s="33">
        <v>8.7346844200000167</v>
      </c>
      <c r="U40" s="33">
        <v>8.7170215112500262</v>
      </c>
      <c r="V40" s="33">
        <v>15.302115215000031</v>
      </c>
      <c r="W40" s="33">
        <v>14.888180157000001</v>
      </c>
      <c r="X40" s="33">
        <v>11.470930048000008</v>
      </c>
      <c r="Y40" s="33">
        <v>9.2115909015000241</v>
      </c>
      <c r="Z40" s="34">
        <v>8.3013272950000179</v>
      </c>
      <c r="AA40" s="34">
        <v>4.0670616652500264</v>
      </c>
      <c r="AB40" s="34">
        <v>5.7193976407500244</v>
      </c>
      <c r="AC40" s="34">
        <v>7.0816500027500258</v>
      </c>
      <c r="AD40" s="34">
        <v>7.001692974000024</v>
      </c>
      <c r="AE40" s="34">
        <v>7.2673313775000263</v>
      </c>
      <c r="AF40" s="34">
        <v>4.4753981725000251</v>
      </c>
      <c r="AG40" s="34">
        <v>4.567420987500026</v>
      </c>
      <c r="AH40" s="34">
        <v>5.3443374375000259</v>
      </c>
      <c r="AI40" s="34">
        <v>4.5535525225000244</v>
      </c>
      <c r="AJ40" s="34">
        <v>1.1945505800000249</v>
      </c>
      <c r="AK40" s="34">
        <v>1.6152568750000249</v>
      </c>
      <c r="AL40" s="34">
        <v>1.841602375000025</v>
      </c>
      <c r="AM40" s="34">
        <v>1.367325732750025</v>
      </c>
      <c r="AN40" s="34">
        <v>0.850026500000025</v>
      </c>
      <c r="AO40" s="34">
        <v>0.73996585250000002</v>
      </c>
      <c r="AP40" s="34">
        <v>0.77887794900000007</v>
      </c>
      <c r="AQ40" s="90">
        <v>1.8515367245000003</v>
      </c>
      <c r="AR40" s="94">
        <v>2.0901963300000004</v>
      </c>
    </row>
    <row r="41" spans="1:44" s="14" customFormat="1" ht="18.600000000000001" customHeight="1" x14ac:dyDescent="0.25">
      <c r="A41" s="73"/>
      <c r="J41" s="24"/>
      <c r="K41" s="32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90"/>
      <c r="AR41" s="94"/>
    </row>
    <row r="42" spans="1:44" s="14" customFormat="1" ht="18.600000000000001" customHeight="1" x14ac:dyDescent="0.25">
      <c r="A42" s="73"/>
      <c r="J42" s="24"/>
      <c r="K42" s="32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90"/>
      <c r="AR42" s="94"/>
    </row>
    <row r="43" spans="1:44" s="14" customFormat="1" ht="18.600000000000001" customHeight="1" x14ac:dyDescent="0.25">
      <c r="A43" s="73"/>
      <c r="B43" s="14" t="s">
        <v>13</v>
      </c>
      <c r="J43" s="24"/>
      <c r="K43" s="32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90"/>
      <c r="AR43" s="94"/>
    </row>
    <row r="44" spans="1:44" s="14" customFormat="1" ht="18.600000000000001" customHeight="1" x14ac:dyDescent="0.25">
      <c r="A44" s="73"/>
      <c r="B44" s="86" t="s">
        <v>29</v>
      </c>
      <c r="J44" s="24"/>
      <c r="K44" s="32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90"/>
      <c r="AR44" s="94"/>
    </row>
    <row r="45" spans="1:44" s="14" customFormat="1" ht="18.600000000000001" customHeight="1" x14ac:dyDescent="0.25">
      <c r="A45" s="73"/>
      <c r="B45" s="86" t="s">
        <v>30</v>
      </c>
      <c r="J45" s="24"/>
      <c r="K45" s="38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  <c r="AP45" s="84"/>
      <c r="AQ45" s="92"/>
      <c r="AR45" s="95"/>
    </row>
    <row r="46" spans="1:44" s="14" customFormat="1" ht="18.600000000000001" customHeight="1" x14ac:dyDescent="0.25">
      <c r="A46" s="73"/>
      <c r="C46" s="14" t="s">
        <v>14</v>
      </c>
      <c r="J46" s="24"/>
      <c r="K46" s="32">
        <v>2.715151150000024</v>
      </c>
      <c r="L46" s="33">
        <v>8.2484002000000274</v>
      </c>
      <c r="M46" s="33">
        <v>9.5925531750000133</v>
      </c>
      <c r="N46" s="33">
        <v>14.029482225000026</v>
      </c>
      <c r="O46" s="33">
        <v>19.888691000000058</v>
      </c>
      <c r="P46" s="33">
        <v>18.028952350000043</v>
      </c>
      <c r="Q46" s="33">
        <v>27.640934700000003</v>
      </c>
      <c r="R46" s="33">
        <v>29.869322870500028</v>
      </c>
      <c r="S46" s="33">
        <v>23.331531783974985</v>
      </c>
      <c r="T46" s="33">
        <v>22.73608060650005</v>
      </c>
      <c r="U46" s="33">
        <v>23.059247568000039</v>
      </c>
      <c r="V46" s="33">
        <v>31.257299873500028</v>
      </c>
      <c r="W46" s="33">
        <v>28.942924092000062</v>
      </c>
      <c r="X46" s="33">
        <v>22.362901686500031</v>
      </c>
      <c r="Y46" s="33">
        <v>17.405167393000017</v>
      </c>
      <c r="Z46" s="34">
        <v>15.385077630750022</v>
      </c>
      <c r="AA46" s="34">
        <v>16.836840083500018</v>
      </c>
      <c r="AB46" s="34">
        <v>18.247455933750011</v>
      </c>
      <c r="AC46" s="34">
        <v>18.489155710000031</v>
      </c>
      <c r="AD46" s="34">
        <v>18.269902393000034</v>
      </c>
      <c r="AE46" s="34">
        <v>15.040172022500023</v>
      </c>
      <c r="AF46" s="34">
        <v>15.371022732500029</v>
      </c>
      <c r="AG46" s="34">
        <v>13.436815455000017</v>
      </c>
      <c r="AH46" s="34">
        <v>11.791587737500029</v>
      </c>
      <c r="AI46" s="34">
        <v>8.9770043975000284</v>
      </c>
      <c r="AJ46" s="34">
        <v>5.1010184150000262</v>
      </c>
      <c r="AK46" s="34">
        <v>6.3971955675000256</v>
      </c>
      <c r="AL46" s="34">
        <v>3.2304776700000262</v>
      </c>
      <c r="AM46" s="34">
        <v>6.1012553160000236</v>
      </c>
      <c r="AN46" s="34">
        <v>6.3849708675000256</v>
      </c>
      <c r="AO46" s="34">
        <v>4.5891600649999997</v>
      </c>
      <c r="AP46" s="34">
        <v>4.4145934070000017</v>
      </c>
      <c r="AQ46" s="90">
        <v>6.7006719960000014</v>
      </c>
      <c r="AR46" s="94">
        <v>6.0734779392500009</v>
      </c>
    </row>
    <row r="47" spans="1:44" s="14" customFormat="1" ht="18.600000000000001" customHeight="1" x14ac:dyDescent="0.25">
      <c r="A47" s="73"/>
      <c r="C47" s="14" t="s">
        <v>15</v>
      </c>
      <c r="J47" s="24"/>
      <c r="K47" s="32" t="s">
        <v>28</v>
      </c>
      <c r="L47" s="33" t="s">
        <v>28</v>
      </c>
      <c r="M47" s="33" t="s">
        <v>25</v>
      </c>
      <c r="N47" s="33" t="s">
        <v>25</v>
      </c>
      <c r="O47" s="33" t="s">
        <v>28</v>
      </c>
      <c r="P47" s="33" t="s">
        <v>25</v>
      </c>
      <c r="Q47" s="33">
        <v>1.0140066750000249</v>
      </c>
      <c r="R47" s="33">
        <v>2.4352586250000239</v>
      </c>
      <c r="S47" s="33">
        <v>1.703924098000025</v>
      </c>
      <c r="T47" s="33">
        <v>2.3659149917500262</v>
      </c>
      <c r="U47" s="33">
        <v>3.295802152000026</v>
      </c>
      <c r="V47" s="33">
        <v>3.965753089000025</v>
      </c>
      <c r="W47" s="33">
        <v>3.9720987175000242</v>
      </c>
      <c r="X47" s="33">
        <v>5.9853995175000279</v>
      </c>
      <c r="Y47" s="33">
        <v>4.7361793210000256</v>
      </c>
      <c r="Z47" s="34">
        <v>5.7983347090000237</v>
      </c>
      <c r="AA47" s="34">
        <v>3.7870305002500251</v>
      </c>
      <c r="AB47" s="34">
        <v>4.2896046617500252</v>
      </c>
      <c r="AC47" s="34">
        <v>5.3329952580000244</v>
      </c>
      <c r="AD47" s="34">
        <v>5.2753204040000279</v>
      </c>
      <c r="AE47" s="34">
        <v>3.7232172550000251</v>
      </c>
      <c r="AF47" s="34">
        <v>3.9240742675000249</v>
      </c>
      <c r="AG47" s="34">
        <v>4.1263286900000251</v>
      </c>
      <c r="AH47" s="34">
        <v>2.5598683675000262</v>
      </c>
      <c r="AI47" s="34">
        <v>2.5615776675000261</v>
      </c>
      <c r="AJ47" s="34">
        <v>0.791702145000025</v>
      </c>
      <c r="AK47" s="34">
        <v>1.483770387500025</v>
      </c>
      <c r="AL47" s="34">
        <v>0.88373928750002495</v>
      </c>
      <c r="AM47" s="34">
        <v>3.8077707387500248</v>
      </c>
      <c r="AN47" s="34">
        <v>4.184107012500025</v>
      </c>
      <c r="AO47" s="34">
        <v>2.4427557199999996</v>
      </c>
      <c r="AP47" s="34">
        <v>2.3626859015000004</v>
      </c>
      <c r="AQ47" s="90">
        <v>2.2765074632499993</v>
      </c>
      <c r="AR47" s="94">
        <v>1.3982069392499998</v>
      </c>
    </row>
    <row r="48" spans="1:44" s="14" customFormat="1" ht="18.600000000000001" customHeight="1" x14ac:dyDescent="0.25">
      <c r="A48" s="73"/>
      <c r="C48" s="14" t="s">
        <v>16</v>
      </c>
      <c r="J48" s="24"/>
      <c r="K48" s="32" t="s">
        <v>25</v>
      </c>
      <c r="L48" s="33" t="s">
        <v>25</v>
      </c>
      <c r="M48" s="33">
        <v>1.7013556000000249</v>
      </c>
      <c r="N48" s="33">
        <v>3.0719983000000242</v>
      </c>
      <c r="O48" s="33">
        <v>4.6393007000000281</v>
      </c>
      <c r="P48" s="33">
        <v>4.2082694750000229</v>
      </c>
      <c r="Q48" s="33">
        <v>4.1155342750000257</v>
      </c>
      <c r="R48" s="33">
        <v>3.4316343747500251</v>
      </c>
      <c r="S48" s="33">
        <v>1.936856969275025</v>
      </c>
      <c r="T48" s="33">
        <v>15.74390408750002</v>
      </c>
      <c r="U48" s="33">
        <v>21.872477120000038</v>
      </c>
      <c r="V48" s="33">
        <v>28.613151710250019</v>
      </c>
      <c r="W48" s="33">
        <v>27.015494219750057</v>
      </c>
      <c r="X48" s="33">
        <v>22.18339965175004</v>
      </c>
      <c r="Y48" s="33">
        <v>13.765462587500021</v>
      </c>
      <c r="Z48" s="34">
        <v>13.630087566000018</v>
      </c>
      <c r="AA48" s="34">
        <v>15.751747930750023</v>
      </c>
      <c r="AB48" s="34">
        <v>15.554428756250012</v>
      </c>
      <c r="AC48" s="34">
        <v>15.233759255250014</v>
      </c>
      <c r="AD48" s="34">
        <v>15.051360625250027</v>
      </c>
      <c r="AE48" s="34">
        <v>11.665219657500026</v>
      </c>
      <c r="AF48" s="34">
        <v>12.406557682500024</v>
      </c>
      <c r="AG48" s="34">
        <v>10.824807852500015</v>
      </c>
      <c r="AH48" s="34">
        <v>8.5298104000000237</v>
      </c>
      <c r="AI48" s="34">
        <v>5.7706683675000257</v>
      </c>
      <c r="AJ48" s="34">
        <v>3.4173689900000261</v>
      </c>
      <c r="AK48" s="34">
        <v>3.4224581425000271</v>
      </c>
      <c r="AL48" s="34">
        <v>1.9446845150000249</v>
      </c>
      <c r="AM48" s="34">
        <v>4.7400413160000241</v>
      </c>
      <c r="AN48" s="34" t="s">
        <v>28</v>
      </c>
      <c r="AO48" s="34">
        <v>3.2862132550000003</v>
      </c>
      <c r="AP48" s="34">
        <v>3.2456426882500007</v>
      </c>
      <c r="AQ48" s="90">
        <v>2.2909406367499998</v>
      </c>
      <c r="AR48" s="94">
        <v>1.6199308724999997</v>
      </c>
    </row>
    <row r="49" spans="1:44" s="14" customFormat="1" ht="18.600000000000001" customHeight="1" x14ac:dyDescent="0.25">
      <c r="A49" s="73"/>
      <c r="C49" s="14" t="s">
        <v>17</v>
      </c>
      <c r="J49" s="24"/>
      <c r="K49" s="32">
        <v>1.021978750000025</v>
      </c>
      <c r="L49" s="33">
        <v>0.858789275000025</v>
      </c>
      <c r="M49" s="33">
        <v>4.7552824500000277</v>
      </c>
      <c r="N49" s="33">
        <v>7.1851827750000217</v>
      </c>
      <c r="O49" s="33">
        <v>8.9927712000000337</v>
      </c>
      <c r="P49" s="33">
        <v>6.9562805750000241</v>
      </c>
      <c r="Q49" s="33">
        <v>10.75895472500002</v>
      </c>
      <c r="R49" s="33">
        <v>9.4372575980000235</v>
      </c>
      <c r="S49" s="33">
        <v>8.3267168167250247</v>
      </c>
      <c r="T49" s="33">
        <v>16.239149208750025</v>
      </c>
      <c r="U49" s="33">
        <v>20.679702955000035</v>
      </c>
      <c r="V49" s="33">
        <v>26.508710576000006</v>
      </c>
      <c r="W49" s="33">
        <v>27.420851526500066</v>
      </c>
      <c r="X49" s="33">
        <v>20.407805986500026</v>
      </c>
      <c r="Y49" s="33">
        <v>14.617160132250014</v>
      </c>
      <c r="Z49" s="34">
        <v>15.056593381250025</v>
      </c>
      <c r="AA49" s="34">
        <v>17.464820063750015</v>
      </c>
      <c r="AB49" s="34">
        <v>18.521898987750006</v>
      </c>
      <c r="AC49" s="34">
        <v>18.969894325250031</v>
      </c>
      <c r="AD49" s="34">
        <v>18.729085126250038</v>
      </c>
      <c r="AE49" s="34">
        <v>18.080145177500022</v>
      </c>
      <c r="AF49" s="34">
        <v>16.61381568000003</v>
      </c>
      <c r="AG49" s="34">
        <v>14.791885310000017</v>
      </c>
      <c r="AH49" s="34">
        <v>13.382490787500023</v>
      </c>
      <c r="AI49" s="34">
        <v>9.6017354200000309</v>
      </c>
      <c r="AJ49" s="34">
        <v>5.6620433625000244</v>
      </c>
      <c r="AK49" s="34">
        <v>6.4410845450000256</v>
      </c>
      <c r="AL49" s="34">
        <v>3.630494832500025</v>
      </c>
      <c r="AM49" s="34">
        <v>6.7109013747500237</v>
      </c>
      <c r="AN49" s="34">
        <v>6.7593998650000264</v>
      </c>
      <c r="AO49" s="34">
        <v>4.5057811849999991</v>
      </c>
      <c r="AP49" s="34">
        <v>4.2856532257500017</v>
      </c>
      <c r="AQ49" s="90">
        <v>5.8946164195000001</v>
      </c>
      <c r="AR49" s="94">
        <v>5.8149406242500019</v>
      </c>
    </row>
    <row r="50" spans="1:44" s="14" customFormat="1" ht="18.600000000000001" customHeight="1" x14ac:dyDescent="0.25">
      <c r="A50" s="73"/>
      <c r="C50" s="14" t="s">
        <v>18</v>
      </c>
      <c r="J50" s="24"/>
      <c r="K50" s="32" t="s">
        <v>25</v>
      </c>
      <c r="L50" s="33">
        <v>0.90948392500002495</v>
      </c>
      <c r="M50" s="33">
        <v>2.6619025000000249</v>
      </c>
      <c r="N50" s="33">
        <v>3.3280160000000252</v>
      </c>
      <c r="O50" s="33">
        <v>4.3404620000000271</v>
      </c>
      <c r="P50" s="33">
        <v>3.4495576250000242</v>
      </c>
      <c r="Q50" s="33">
        <v>3.940757575000025</v>
      </c>
      <c r="R50" s="33">
        <v>8.3715884487500265</v>
      </c>
      <c r="S50" s="33">
        <v>6.4870620473750282</v>
      </c>
      <c r="T50" s="33">
        <v>12.250855417750017</v>
      </c>
      <c r="U50" s="33">
        <v>15.575135829750016</v>
      </c>
      <c r="V50" s="33">
        <v>22.401661458000024</v>
      </c>
      <c r="W50" s="33">
        <v>24.97161522575006</v>
      </c>
      <c r="X50" s="33">
        <v>21.913432160250039</v>
      </c>
      <c r="Y50" s="33">
        <v>15.734666635250017</v>
      </c>
      <c r="Z50" s="34">
        <v>14.330816565000026</v>
      </c>
      <c r="AA50" s="34">
        <v>16.266980311000026</v>
      </c>
      <c r="AB50" s="34">
        <v>18.120788688250006</v>
      </c>
      <c r="AC50" s="34">
        <v>17.338217933500022</v>
      </c>
      <c r="AD50" s="34">
        <v>17.102440685500031</v>
      </c>
      <c r="AE50" s="34">
        <v>14.530819442500025</v>
      </c>
      <c r="AF50" s="34">
        <v>14.250638417500028</v>
      </c>
      <c r="AG50" s="34">
        <v>12.558885740000015</v>
      </c>
      <c r="AH50" s="34">
        <v>10.566590332500025</v>
      </c>
      <c r="AI50" s="34">
        <v>8.3239480525000253</v>
      </c>
      <c r="AJ50" s="34">
        <v>3.7781786250000251</v>
      </c>
      <c r="AK50" s="34">
        <v>4.6507089575000258</v>
      </c>
      <c r="AL50" s="34">
        <v>2.2602135900000251</v>
      </c>
      <c r="AM50" s="34">
        <v>3.879071649000025</v>
      </c>
      <c r="AN50" s="34">
        <v>5.3066542050000276</v>
      </c>
      <c r="AO50" s="34">
        <v>4.1223535475000004</v>
      </c>
      <c r="AP50" s="34">
        <v>3.9290439465000011</v>
      </c>
      <c r="AQ50" s="90">
        <v>4.7606221017500001</v>
      </c>
      <c r="AR50" s="94">
        <v>4.8084960819999996</v>
      </c>
    </row>
    <row r="51" spans="1:44" s="14" customFormat="1" ht="18.600000000000001" customHeight="1" x14ac:dyDescent="0.25">
      <c r="A51" s="73"/>
      <c r="J51" s="24"/>
      <c r="K51" s="32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90"/>
      <c r="AR51" s="94"/>
    </row>
    <row r="52" spans="1:44" s="14" customFormat="1" ht="18.600000000000001" customHeight="1" x14ac:dyDescent="0.25">
      <c r="A52" s="73"/>
      <c r="K52" s="32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90"/>
      <c r="AR52" s="94"/>
    </row>
    <row r="53" spans="1:44" s="14" customFormat="1" ht="18.600000000000001" customHeight="1" x14ac:dyDescent="0.25">
      <c r="A53" s="73"/>
      <c r="K53" s="32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90"/>
      <c r="AR53" s="94"/>
    </row>
    <row r="54" spans="1:44" s="14" customFormat="1" ht="18.600000000000001" customHeight="1" x14ac:dyDescent="0.25">
      <c r="A54" s="72"/>
      <c r="B54" s="28"/>
      <c r="C54" s="28"/>
      <c r="D54" s="28"/>
      <c r="F54" s="28"/>
      <c r="G54" s="28"/>
      <c r="H54" s="28"/>
      <c r="I54" s="28"/>
      <c r="J54" s="29"/>
      <c r="K54" s="32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90"/>
      <c r="AR54" s="94"/>
    </row>
    <row r="55" spans="1:44" s="14" customFormat="1" ht="18.600000000000001" customHeight="1" x14ac:dyDescent="0.25">
      <c r="A55" s="73"/>
      <c r="B55" s="28" t="s">
        <v>20</v>
      </c>
      <c r="C55" s="28"/>
      <c r="J55" s="24"/>
      <c r="K55" s="30">
        <v>12.28143445000002</v>
      </c>
      <c r="L55" s="31">
        <v>12.860951900000021</v>
      </c>
      <c r="M55" s="31">
        <v>13.701436450000022</v>
      </c>
      <c r="N55" s="31">
        <v>18.034778275000026</v>
      </c>
      <c r="O55" s="31">
        <v>17.311544300000023</v>
      </c>
      <c r="P55" s="31">
        <v>25.148761400000033</v>
      </c>
      <c r="Q55" s="31">
        <v>31.481842400000026</v>
      </c>
      <c r="R55" s="31">
        <v>31.759516220725015</v>
      </c>
      <c r="S55" s="31">
        <v>27.604971018500024</v>
      </c>
      <c r="T55" s="31">
        <v>26.788467842850014</v>
      </c>
      <c r="U55" s="31">
        <v>26.705420165500026</v>
      </c>
      <c r="V55" s="31">
        <v>27.18934813575002</v>
      </c>
      <c r="W55" s="31">
        <v>29.051117402850039</v>
      </c>
      <c r="X55" s="31">
        <v>30.470398450300021</v>
      </c>
      <c r="Y55" s="31">
        <v>20.75410147200002</v>
      </c>
      <c r="Z55" s="83">
        <v>14.102333957500027</v>
      </c>
      <c r="AA55" s="83">
        <v>21.428050653500026</v>
      </c>
      <c r="AB55" s="83">
        <v>24.284670074500028</v>
      </c>
      <c r="AC55" s="83">
        <v>18.969740175500029</v>
      </c>
      <c r="AD55" s="83">
        <v>18.698223256000027</v>
      </c>
      <c r="AE55" s="83">
        <v>22.833518217500025</v>
      </c>
      <c r="AF55" s="83">
        <v>19.343642032500025</v>
      </c>
      <c r="AG55" s="83">
        <v>16.992529902500024</v>
      </c>
      <c r="AH55" s="83">
        <v>14.940134335000025</v>
      </c>
      <c r="AI55" s="83">
        <v>9.4722590575000236</v>
      </c>
      <c r="AJ55" s="83">
        <v>7.4328905200000257</v>
      </c>
      <c r="AK55" s="83">
        <v>7.060021895000026</v>
      </c>
      <c r="AL55" s="83">
        <v>5.5864901250000258</v>
      </c>
      <c r="AM55" s="83">
        <v>7.3302591877500243</v>
      </c>
      <c r="AN55" s="83">
        <v>7.6701458025000244</v>
      </c>
      <c r="AO55" s="83">
        <v>6.2392477274999996</v>
      </c>
      <c r="AP55" s="83">
        <v>5.7358603324999997</v>
      </c>
      <c r="AQ55" s="89">
        <v>7.2530830612500008</v>
      </c>
      <c r="AR55" s="93">
        <v>8.3013785392500008</v>
      </c>
    </row>
    <row r="56" spans="1:44" s="14" customFormat="1" ht="18.600000000000001" customHeight="1" x14ac:dyDescent="0.25">
      <c r="A56" s="73"/>
      <c r="B56" s="28"/>
      <c r="C56" s="28"/>
      <c r="J56" s="24"/>
      <c r="K56" s="32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90"/>
      <c r="AR56" s="94"/>
    </row>
    <row r="57" spans="1:44" s="14" customFormat="1" ht="18.600000000000001" customHeight="1" x14ac:dyDescent="0.25">
      <c r="A57" s="73"/>
      <c r="B57" s="14" t="s">
        <v>7</v>
      </c>
      <c r="J57" s="24"/>
      <c r="K57" s="32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90"/>
      <c r="AR57" s="94"/>
    </row>
    <row r="58" spans="1:44" s="14" customFormat="1" ht="18.600000000000001" customHeight="1" x14ac:dyDescent="0.25">
      <c r="A58" s="73"/>
      <c r="C58" s="14" t="s">
        <v>8</v>
      </c>
      <c r="J58" s="24"/>
      <c r="K58" s="32">
        <v>3.2489315500000497</v>
      </c>
      <c r="L58" s="33">
        <v>3.2487646250000504</v>
      </c>
      <c r="M58" s="33">
        <v>2.2163000000000501</v>
      </c>
      <c r="N58" s="33">
        <v>3.2935111750000505</v>
      </c>
      <c r="O58" s="33">
        <v>3.519888575000051</v>
      </c>
      <c r="P58" s="33">
        <v>4.7171242500000492</v>
      </c>
      <c r="Q58" s="33">
        <v>2.88174832500005</v>
      </c>
      <c r="R58" s="33">
        <v>2.88755632475005</v>
      </c>
      <c r="S58" s="33">
        <v>2.3277814440000499</v>
      </c>
      <c r="T58" s="33">
        <v>2.7102668455000503</v>
      </c>
      <c r="U58" s="33">
        <v>2.4209879027500496</v>
      </c>
      <c r="V58" s="33">
        <v>2.33232640375005</v>
      </c>
      <c r="W58" s="33">
        <v>2.41716683015005</v>
      </c>
      <c r="X58" s="33">
        <v>2.0243954047000501</v>
      </c>
      <c r="Y58" s="33">
        <v>1.48247063725005</v>
      </c>
      <c r="Z58" s="34">
        <v>1.32830244425005</v>
      </c>
      <c r="AA58" s="34">
        <v>3.5683500297500501</v>
      </c>
      <c r="AB58" s="34">
        <v>2.2685644777500498</v>
      </c>
      <c r="AC58" s="34">
        <v>3.14745474650005</v>
      </c>
      <c r="AD58" s="34">
        <v>3.12558678925005</v>
      </c>
      <c r="AE58" s="34">
        <v>3.6258277600000506</v>
      </c>
      <c r="AF58" s="34">
        <v>2.45158169000005</v>
      </c>
      <c r="AG58" s="34">
        <v>3.6776208575000497</v>
      </c>
      <c r="AH58" s="34">
        <v>1.7487481250000501</v>
      </c>
      <c r="AI58" s="34">
        <v>2.0108909950000498</v>
      </c>
      <c r="AJ58" s="34">
        <v>1.98022154250005</v>
      </c>
      <c r="AK58" s="34">
        <v>1.90197203250005</v>
      </c>
      <c r="AL58" s="34">
        <v>1.0912784900000501</v>
      </c>
      <c r="AM58" s="34">
        <v>2.9389606115000499</v>
      </c>
      <c r="AN58" s="34">
        <v>2.3131785075000497</v>
      </c>
      <c r="AO58" s="34">
        <v>1.2439500374999999</v>
      </c>
      <c r="AP58" s="34">
        <v>1.4008908722500002</v>
      </c>
      <c r="AQ58" s="90">
        <v>1.7223298347499998</v>
      </c>
      <c r="AR58" s="94">
        <v>1.4083256100000003</v>
      </c>
    </row>
    <row r="59" spans="1:44" s="14" customFormat="1" ht="18.600000000000001" customHeight="1" x14ac:dyDescent="0.25">
      <c r="A59" s="73"/>
      <c r="C59" s="14" t="s">
        <v>9</v>
      </c>
      <c r="J59" s="24"/>
      <c r="K59" s="32">
        <v>2.317886575000025</v>
      </c>
      <c r="L59" s="33">
        <v>2.8475959500000259</v>
      </c>
      <c r="M59" s="33">
        <v>2.3034702500000268</v>
      </c>
      <c r="N59" s="33">
        <v>2.8068177750000252</v>
      </c>
      <c r="O59" s="33">
        <v>3.2974161750000239</v>
      </c>
      <c r="P59" s="33">
        <v>3.8183590000000249</v>
      </c>
      <c r="Q59" s="33">
        <v>3.8548916000000242</v>
      </c>
      <c r="R59" s="33">
        <v>3.4818131995000252</v>
      </c>
      <c r="S59" s="33">
        <v>2.6256122577250252</v>
      </c>
      <c r="T59" s="33">
        <v>2.9747309360000251</v>
      </c>
      <c r="U59" s="33">
        <v>2.8887233210000249</v>
      </c>
      <c r="V59" s="33">
        <v>3.0766861922500239</v>
      </c>
      <c r="W59" s="33">
        <v>2.516680602050025</v>
      </c>
      <c r="X59" s="33">
        <v>2.5243035494000252</v>
      </c>
      <c r="Y59" s="33">
        <v>2.108964471000025</v>
      </c>
      <c r="Z59" s="34">
        <v>1.657456387250025</v>
      </c>
      <c r="AA59" s="34">
        <v>3.4818222685000251</v>
      </c>
      <c r="AB59" s="34">
        <v>2.7443466627500239</v>
      </c>
      <c r="AC59" s="34">
        <v>1.738119286750025</v>
      </c>
      <c r="AD59" s="34">
        <v>1.7083677895000251</v>
      </c>
      <c r="AE59" s="34">
        <v>2.753352167500025</v>
      </c>
      <c r="AF59" s="34">
        <v>2.6664639725000261</v>
      </c>
      <c r="AG59" s="34">
        <v>1.836867097500025</v>
      </c>
      <c r="AH59" s="34">
        <v>1.961421282500025</v>
      </c>
      <c r="AI59" s="34">
        <v>1.2114545225000251</v>
      </c>
      <c r="AJ59" s="34">
        <v>1.0089128725000249</v>
      </c>
      <c r="AK59" s="34">
        <v>1.5330232175000249</v>
      </c>
      <c r="AL59" s="34">
        <v>1.1033368450000249</v>
      </c>
      <c r="AM59" s="34">
        <v>1.394846551000025</v>
      </c>
      <c r="AN59" s="34">
        <v>1.435376082500025</v>
      </c>
      <c r="AO59" s="34">
        <v>1.3670090124999998</v>
      </c>
      <c r="AP59" s="34">
        <v>1.2187473387500001</v>
      </c>
      <c r="AQ59" s="90">
        <v>1.09381568775</v>
      </c>
      <c r="AR59" s="94">
        <v>1.3550790862500002</v>
      </c>
    </row>
    <row r="60" spans="1:44" s="14" customFormat="1" ht="18.600000000000001" customHeight="1" x14ac:dyDescent="0.25">
      <c r="A60" s="73"/>
      <c r="C60" s="14" t="s">
        <v>10</v>
      </c>
      <c r="J60" s="24"/>
      <c r="K60" s="32">
        <v>3.2850390000000238</v>
      </c>
      <c r="L60" s="33">
        <v>3.777815400000025</v>
      </c>
      <c r="M60" s="33">
        <v>3.7060003250000269</v>
      </c>
      <c r="N60" s="33">
        <v>4.4481941500000239</v>
      </c>
      <c r="O60" s="33">
        <v>4.407938450000028</v>
      </c>
      <c r="P60" s="33">
        <v>6.4833399000000256</v>
      </c>
      <c r="Q60" s="33">
        <v>7.7367543000000243</v>
      </c>
      <c r="R60" s="33">
        <v>6.1682844737500302</v>
      </c>
      <c r="S60" s="33">
        <v>4.7288100731250262</v>
      </c>
      <c r="T60" s="33">
        <v>4.4373944709500268</v>
      </c>
      <c r="U60" s="33">
        <v>4.7861611527500258</v>
      </c>
      <c r="V60" s="33">
        <v>4.9668690740000256</v>
      </c>
      <c r="W60" s="33">
        <v>5.5536123056500264</v>
      </c>
      <c r="X60" s="33">
        <v>5.9798637089500257</v>
      </c>
      <c r="Y60" s="33">
        <v>3.1928959097500251</v>
      </c>
      <c r="Z60" s="34">
        <v>2.5580390540000248</v>
      </c>
      <c r="AA60" s="34">
        <v>5.3685208940000262</v>
      </c>
      <c r="AB60" s="34">
        <v>4.2544899765000261</v>
      </c>
      <c r="AC60" s="34">
        <v>3.797807230750025</v>
      </c>
      <c r="AD60" s="34">
        <v>3.738015445250026</v>
      </c>
      <c r="AE60" s="34">
        <v>4.1393586000000244</v>
      </c>
      <c r="AF60" s="34">
        <v>4.2016731225000257</v>
      </c>
      <c r="AG60" s="34">
        <v>2.7555349075000248</v>
      </c>
      <c r="AH60" s="34">
        <v>2.3230914850000262</v>
      </c>
      <c r="AI60" s="34">
        <v>1.488251310000025</v>
      </c>
      <c r="AJ60" s="34">
        <v>1.302169982500025</v>
      </c>
      <c r="AK60" s="34">
        <v>1.374641777500025</v>
      </c>
      <c r="AL60" s="34">
        <v>1.7068583275000251</v>
      </c>
      <c r="AM60" s="34">
        <v>1.1592624865000249</v>
      </c>
      <c r="AN60" s="34">
        <v>1.897811075000025</v>
      </c>
      <c r="AO60" s="34">
        <v>1.6900679624999999</v>
      </c>
      <c r="AP60" s="34">
        <v>1.5041167644999998</v>
      </c>
      <c r="AQ60" s="90">
        <v>2.0746419682500004</v>
      </c>
      <c r="AR60" s="94">
        <v>1.8875056557499996</v>
      </c>
    </row>
    <row r="61" spans="1:44" s="14" customFormat="1" ht="18.600000000000001" customHeight="1" x14ac:dyDescent="0.25">
      <c r="A61" s="73"/>
      <c r="C61" s="14" t="s">
        <v>11</v>
      </c>
      <c r="J61" s="24"/>
      <c r="K61" s="32">
        <v>2.6618097250000239</v>
      </c>
      <c r="L61" s="33">
        <v>2.4411531000000233</v>
      </c>
      <c r="M61" s="33">
        <v>3.2881551000000231</v>
      </c>
      <c r="N61" s="33">
        <v>3.7979218500000247</v>
      </c>
      <c r="O61" s="33">
        <v>3.7976594250000226</v>
      </c>
      <c r="P61" s="33">
        <v>5.962311900000028</v>
      </c>
      <c r="Q61" s="33">
        <v>9.1148969750000308</v>
      </c>
      <c r="R61" s="33">
        <v>9.3251697237250202</v>
      </c>
      <c r="S61" s="33">
        <v>6.4463727250500256</v>
      </c>
      <c r="T61" s="33">
        <v>5.3494246928500244</v>
      </c>
      <c r="U61" s="33">
        <v>5.6573935352500264</v>
      </c>
      <c r="V61" s="33">
        <v>5.3050483165000237</v>
      </c>
      <c r="W61" s="33">
        <v>8.0707145565000307</v>
      </c>
      <c r="X61" s="33">
        <v>6.9522507960000262</v>
      </c>
      <c r="Y61" s="33">
        <v>3.8404733892500249</v>
      </c>
      <c r="Z61" s="34">
        <v>3.0978011127500249</v>
      </c>
      <c r="AA61" s="34">
        <v>4.5711191132500284</v>
      </c>
      <c r="AB61" s="34">
        <v>5.9985838430000262</v>
      </c>
      <c r="AC61" s="34">
        <v>4.8264545277500259</v>
      </c>
      <c r="AD61" s="34">
        <v>4.7552175732500279</v>
      </c>
      <c r="AE61" s="34">
        <v>4.3922541000000281</v>
      </c>
      <c r="AF61" s="34">
        <v>3.9097019125000272</v>
      </c>
      <c r="AG61" s="34">
        <v>2.9865738025000259</v>
      </c>
      <c r="AH61" s="34">
        <v>2.5000729425000259</v>
      </c>
      <c r="AI61" s="34">
        <v>1.8780250500000251</v>
      </c>
      <c r="AJ61" s="34">
        <v>1.1909952925000249</v>
      </c>
      <c r="AK61" s="34">
        <v>0.85834088250002505</v>
      </c>
      <c r="AL61" s="34" t="s">
        <v>25</v>
      </c>
      <c r="AM61" s="34">
        <v>0.96216403500002501</v>
      </c>
      <c r="AN61" s="34">
        <v>1.1270707275000249</v>
      </c>
      <c r="AO61" s="34">
        <v>0.99030915249999985</v>
      </c>
      <c r="AP61" s="34">
        <v>0.78771594324999983</v>
      </c>
      <c r="AQ61" s="90">
        <v>1.6438107852499999</v>
      </c>
      <c r="AR61" s="94">
        <v>2.0219276694999997</v>
      </c>
    </row>
    <row r="62" spans="1:44" s="14" customFormat="1" ht="18.600000000000001" customHeight="1" x14ac:dyDescent="0.25">
      <c r="A62" s="73"/>
      <c r="C62" s="14" t="s">
        <v>12</v>
      </c>
      <c r="J62" s="24"/>
      <c r="K62" s="32">
        <v>0.76776760000002509</v>
      </c>
      <c r="L62" s="33">
        <v>0.54562282500002512</v>
      </c>
      <c r="M62" s="33">
        <v>2.1875107750000238</v>
      </c>
      <c r="N62" s="33">
        <v>3.688333325000027</v>
      </c>
      <c r="O62" s="33">
        <v>2.2886416750000258</v>
      </c>
      <c r="P62" s="33">
        <v>4.1676263500000283</v>
      </c>
      <c r="Q62" s="33">
        <v>7.8935512000000303</v>
      </c>
      <c r="R62" s="33">
        <v>9.8966924990000162</v>
      </c>
      <c r="S62" s="33">
        <v>11.476394518600024</v>
      </c>
      <c r="T62" s="33">
        <v>11.316650897550012</v>
      </c>
      <c r="U62" s="33">
        <v>10.952154253750027</v>
      </c>
      <c r="V62" s="33">
        <v>11.508418149250025</v>
      </c>
      <c r="W62" s="33">
        <v>10.492943108500036</v>
      </c>
      <c r="X62" s="33">
        <v>12.98958499125002</v>
      </c>
      <c r="Y62" s="33">
        <v>10.12929706475002</v>
      </c>
      <c r="Z62" s="34">
        <v>5.4607349592500283</v>
      </c>
      <c r="AA62" s="34">
        <v>4.4382383480000254</v>
      </c>
      <c r="AB62" s="34">
        <v>9.0186851145000286</v>
      </c>
      <c r="AC62" s="34">
        <v>5.4599043837500281</v>
      </c>
      <c r="AD62" s="34">
        <v>5.3710356587500243</v>
      </c>
      <c r="AE62" s="34">
        <v>7.9227255900000237</v>
      </c>
      <c r="AF62" s="34">
        <v>6.1142213350000256</v>
      </c>
      <c r="AG62" s="34">
        <v>5.7359332375000243</v>
      </c>
      <c r="AH62" s="34">
        <v>6.4068005000000241</v>
      </c>
      <c r="AI62" s="34">
        <v>2.8836371800000249</v>
      </c>
      <c r="AJ62" s="34">
        <v>1.950590830000025</v>
      </c>
      <c r="AK62" s="34">
        <v>1.392043985000025</v>
      </c>
      <c r="AL62" s="34">
        <v>1.4053557475000249</v>
      </c>
      <c r="AM62" s="34">
        <v>0.87502550375002497</v>
      </c>
      <c r="AN62" s="34">
        <v>0.89670941000002502</v>
      </c>
      <c r="AO62" s="34">
        <v>0.94791156250000008</v>
      </c>
      <c r="AP62" s="34">
        <v>0.82438941375000008</v>
      </c>
      <c r="AQ62" s="90">
        <v>1.0791574992499999</v>
      </c>
      <c r="AR62" s="94">
        <v>1.6285405177500001</v>
      </c>
    </row>
    <row r="63" spans="1:44" s="14" customFormat="1" ht="18.600000000000001" customHeight="1" x14ac:dyDescent="0.25">
      <c r="A63" s="73"/>
      <c r="J63" s="24"/>
      <c r="K63" s="32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4"/>
      <c r="AM63" s="34"/>
      <c r="AN63" s="34"/>
      <c r="AO63" s="34"/>
      <c r="AP63" s="34"/>
      <c r="AQ63" s="90"/>
      <c r="AR63" s="94"/>
    </row>
    <row r="64" spans="1:44" s="14" customFormat="1" ht="18.600000000000001" customHeight="1" x14ac:dyDescent="0.25">
      <c r="A64" s="73"/>
      <c r="J64" s="24"/>
      <c r="K64" s="32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4"/>
      <c r="AA64" s="34"/>
      <c r="AB64" s="34"/>
      <c r="AC64" s="34"/>
      <c r="AD64" s="34"/>
      <c r="AE64" s="34"/>
      <c r="AF64" s="34"/>
      <c r="AG64" s="34"/>
      <c r="AH64" s="34"/>
      <c r="AI64" s="34"/>
      <c r="AJ64" s="34"/>
      <c r="AK64" s="34"/>
      <c r="AL64" s="34"/>
      <c r="AM64" s="34"/>
      <c r="AN64" s="34"/>
      <c r="AO64" s="34"/>
      <c r="AP64" s="34"/>
      <c r="AQ64" s="90"/>
      <c r="AR64" s="94"/>
    </row>
    <row r="65" spans="1:44" s="14" customFormat="1" ht="18.600000000000001" customHeight="1" x14ac:dyDescent="0.25">
      <c r="A65" s="73"/>
      <c r="B65" s="14" t="s">
        <v>13</v>
      </c>
      <c r="J65" s="24"/>
      <c r="K65" s="32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  <c r="AL65" s="34"/>
      <c r="AM65" s="34"/>
      <c r="AN65" s="34"/>
      <c r="AO65" s="34"/>
      <c r="AP65" s="34"/>
      <c r="AQ65" s="90"/>
      <c r="AR65" s="94"/>
    </row>
    <row r="66" spans="1:44" s="14" customFormat="1" ht="18.600000000000001" customHeight="1" x14ac:dyDescent="0.25">
      <c r="A66" s="73"/>
      <c r="B66" s="86" t="s">
        <v>29</v>
      </c>
      <c r="J66" s="24"/>
      <c r="K66" s="32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4"/>
      <c r="AA66" s="34"/>
      <c r="AB66" s="34"/>
      <c r="AC66" s="34"/>
      <c r="AD66" s="34"/>
      <c r="AE66" s="34"/>
      <c r="AF66" s="34"/>
      <c r="AG66" s="34"/>
      <c r="AH66" s="34"/>
      <c r="AI66" s="34"/>
      <c r="AJ66" s="34"/>
      <c r="AK66" s="34"/>
      <c r="AL66" s="34"/>
      <c r="AM66" s="34"/>
      <c r="AN66" s="34"/>
      <c r="AO66" s="34"/>
      <c r="AP66" s="34"/>
      <c r="AQ66" s="90"/>
      <c r="AR66" s="94"/>
    </row>
    <row r="67" spans="1:44" s="14" customFormat="1" ht="18.600000000000001" customHeight="1" x14ac:dyDescent="0.25">
      <c r="A67" s="73"/>
      <c r="B67" s="86" t="s">
        <v>30</v>
      </c>
      <c r="J67" s="24"/>
      <c r="K67" s="38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92"/>
      <c r="AR67" s="95"/>
    </row>
    <row r="68" spans="1:44" s="14" customFormat="1" ht="18.600000000000001" customHeight="1" x14ac:dyDescent="0.25">
      <c r="A68" s="73"/>
      <c r="C68" s="14" t="s">
        <v>14</v>
      </c>
      <c r="J68" s="24"/>
      <c r="K68" s="32">
        <v>5.8550619500000263</v>
      </c>
      <c r="L68" s="33">
        <v>8.2258373000000216</v>
      </c>
      <c r="M68" s="33">
        <v>10.69523710000005</v>
      </c>
      <c r="N68" s="33">
        <v>14.225231750000056</v>
      </c>
      <c r="O68" s="33">
        <v>15.194735775000025</v>
      </c>
      <c r="P68" s="33">
        <v>22.491433050000005</v>
      </c>
      <c r="Q68" s="33">
        <v>28.704420250000059</v>
      </c>
      <c r="R68" s="33">
        <v>29.425555545749987</v>
      </c>
      <c r="S68" s="33">
        <v>25.482761781850044</v>
      </c>
      <c r="T68" s="33">
        <v>24.486688299400047</v>
      </c>
      <c r="U68" s="33">
        <v>25.511963556750043</v>
      </c>
      <c r="V68" s="33">
        <v>25.043479442750034</v>
      </c>
      <c r="W68" s="33">
        <v>26.960056942800005</v>
      </c>
      <c r="X68" s="33">
        <v>29.026202750400014</v>
      </c>
      <c r="Y68" s="33">
        <v>19.07754618300001</v>
      </c>
      <c r="Z68" s="34">
        <v>12.939968153250028</v>
      </c>
      <c r="AA68" s="34">
        <v>19.136848734500017</v>
      </c>
      <c r="AB68" s="34">
        <v>21.075701777500058</v>
      </c>
      <c r="AC68" s="34">
        <v>17.176205276500021</v>
      </c>
      <c r="AD68" s="34">
        <v>16.913719812750045</v>
      </c>
      <c r="AE68" s="34">
        <v>18.967737115000041</v>
      </c>
      <c r="AF68" s="34">
        <v>17.25316164500002</v>
      </c>
      <c r="AG68" s="34">
        <v>15.192960370000016</v>
      </c>
      <c r="AH68" s="34">
        <v>13.134472755000017</v>
      </c>
      <c r="AI68" s="34">
        <v>8.5108061800000243</v>
      </c>
      <c r="AJ68" s="34">
        <v>6.4203159250000263</v>
      </c>
      <c r="AK68" s="34">
        <v>6.5369828275000259</v>
      </c>
      <c r="AL68" s="34">
        <v>4.7522993325000256</v>
      </c>
      <c r="AM68" s="34">
        <v>7.053917461500026</v>
      </c>
      <c r="AN68" s="34">
        <v>6.8927293475000297</v>
      </c>
      <c r="AO68" s="34">
        <v>6.1747635874999984</v>
      </c>
      <c r="AP68" s="34">
        <v>6.0098530822499985</v>
      </c>
      <c r="AQ68" s="90">
        <v>6.9405314199999992</v>
      </c>
      <c r="AR68" s="94">
        <v>7.5159306292500023</v>
      </c>
    </row>
    <row r="69" spans="1:44" s="14" customFormat="1" ht="18.600000000000001" customHeight="1" x14ac:dyDescent="0.25">
      <c r="A69" s="73"/>
      <c r="C69" s="14" t="s">
        <v>15</v>
      </c>
      <c r="J69" s="24"/>
      <c r="K69" s="32" t="s">
        <v>25</v>
      </c>
      <c r="L69" s="33" t="s">
        <v>25</v>
      </c>
      <c r="M69" s="33" t="s">
        <v>25</v>
      </c>
      <c r="N69" s="33" t="s">
        <v>28</v>
      </c>
      <c r="O69" s="33" t="s">
        <v>25</v>
      </c>
      <c r="P69" s="33">
        <v>1.529193100000025</v>
      </c>
      <c r="Q69" s="33">
        <v>1.6134662000000251</v>
      </c>
      <c r="R69" s="33">
        <v>2.6563112747500242</v>
      </c>
      <c r="S69" s="33">
        <v>2.3394058030000249</v>
      </c>
      <c r="T69" s="33">
        <v>1.991713757950025</v>
      </c>
      <c r="U69" s="33">
        <v>3.6822463977500282</v>
      </c>
      <c r="V69" s="33">
        <v>3.1665953665000242</v>
      </c>
      <c r="W69" s="33">
        <v>3.7260782510000232</v>
      </c>
      <c r="X69" s="33">
        <v>6.2938442453500221</v>
      </c>
      <c r="Y69" s="33">
        <v>5.8328195872500244</v>
      </c>
      <c r="Z69" s="34">
        <v>4.4466015740000282</v>
      </c>
      <c r="AA69" s="34">
        <v>5.4739368155000241</v>
      </c>
      <c r="AB69" s="34">
        <v>3.3213266280000262</v>
      </c>
      <c r="AC69" s="34">
        <v>3.6429889145000258</v>
      </c>
      <c r="AD69" s="34">
        <v>3.5824355310000251</v>
      </c>
      <c r="AE69" s="34">
        <v>4.3957876125000261</v>
      </c>
      <c r="AF69" s="34">
        <v>2.384874755000026</v>
      </c>
      <c r="AG69" s="34">
        <v>3.7181386000000249</v>
      </c>
      <c r="AH69" s="34">
        <v>2.2550739175000261</v>
      </c>
      <c r="AI69" s="34">
        <v>1.692912952500025</v>
      </c>
      <c r="AJ69" s="34">
        <v>1.860284207500025</v>
      </c>
      <c r="AK69" s="34">
        <v>1.9969698450000251</v>
      </c>
      <c r="AL69" s="34">
        <v>1.197308492500025</v>
      </c>
      <c r="AM69" s="34">
        <v>3.3620844922500259</v>
      </c>
      <c r="AN69" s="34">
        <v>3.3791278000000262</v>
      </c>
      <c r="AO69" s="34">
        <v>3.4254390750000012</v>
      </c>
      <c r="AP69" s="34">
        <v>3.1028555519999999</v>
      </c>
      <c r="AQ69" s="90">
        <v>2.5571437847500005</v>
      </c>
      <c r="AR69" s="94">
        <v>1.8563635110000001</v>
      </c>
    </row>
    <row r="70" spans="1:44" s="14" customFormat="1" ht="18.600000000000001" customHeight="1" x14ac:dyDescent="0.25">
      <c r="A70" s="73"/>
      <c r="C70" s="14" t="s">
        <v>16</v>
      </c>
      <c r="J70" s="24"/>
      <c r="K70" s="32">
        <v>0.638229425000025</v>
      </c>
      <c r="L70" s="33" t="s">
        <v>25</v>
      </c>
      <c r="M70" s="33">
        <v>1.559129750000025</v>
      </c>
      <c r="N70" s="33">
        <v>2.5001007000000239</v>
      </c>
      <c r="O70" s="33">
        <v>2.0317091000000258</v>
      </c>
      <c r="P70" s="33">
        <v>3.9026192250000249</v>
      </c>
      <c r="Q70" s="33">
        <v>6.0512666000000284</v>
      </c>
      <c r="R70" s="33">
        <v>4.9948027997500279</v>
      </c>
      <c r="S70" s="33">
        <v>3.7489369297500268</v>
      </c>
      <c r="T70" s="33">
        <v>15.462583372399997</v>
      </c>
      <c r="U70" s="33">
        <v>24.100317691000026</v>
      </c>
      <c r="V70" s="33">
        <v>24.574739472500049</v>
      </c>
      <c r="W70" s="33">
        <v>25.45834337985001</v>
      </c>
      <c r="X70" s="33">
        <v>25.951847317800016</v>
      </c>
      <c r="Y70" s="33">
        <v>17.524978843750013</v>
      </c>
      <c r="Z70" s="34">
        <v>12.462084221000026</v>
      </c>
      <c r="AA70" s="34">
        <v>19.073645041750019</v>
      </c>
      <c r="AB70" s="34">
        <v>20.455597743750051</v>
      </c>
      <c r="AC70" s="34">
        <v>15.419120159250019</v>
      </c>
      <c r="AD70" s="34">
        <v>15.200451310000036</v>
      </c>
      <c r="AE70" s="34">
        <v>15.879788530000022</v>
      </c>
      <c r="AF70" s="34">
        <v>14.527925107500028</v>
      </c>
      <c r="AG70" s="34">
        <v>13.312871240000019</v>
      </c>
      <c r="AH70" s="34">
        <v>10.679212002500019</v>
      </c>
      <c r="AI70" s="34">
        <v>5.840111400000028</v>
      </c>
      <c r="AJ70" s="34">
        <v>4.7545368400000223</v>
      </c>
      <c r="AK70" s="34">
        <v>3.7965815875000239</v>
      </c>
      <c r="AL70" s="34">
        <v>3.9263855550000248</v>
      </c>
      <c r="AM70" s="34">
        <v>5.4468094885000262</v>
      </c>
      <c r="AN70" s="34" t="s">
        <v>28</v>
      </c>
      <c r="AO70" s="34">
        <v>4.7032005874999996</v>
      </c>
      <c r="AP70" s="34">
        <v>4.1669222487499988</v>
      </c>
      <c r="AQ70" s="90">
        <v>2.9071612047499995</v>
      </c>
      <c r="AR70" s="94">
        <v>2.8350748352499999</v>
      </c>
    </row>
    <row r="71" spans="1:44" s="14" customFormat="1" ht="18.600000000000001" customHeight="1" x14ac:dyDescent="0.25">
      <c r="A71" s="73"/>
      <c r="C71" s="14" t="s">
        <v>17</v>
      </c>
      <c r="J71" s="24"/>
      <c r="K71" s="32">
        <v>0.719205725000025</v>
      </c>
      <c r="L71" s="33">
        <v>0.86401822500002501</v>
      </c>
      <c r="M71" s="33">
        <v>4.8680315250000179</v>
      </c>
      <c r="N71" s="33">
        <v>5.9918035500000224</v>
      </c>
      <c r="O71" s="33">
        <v>5.1502232750000179</v>
      </c>
      <c r="P71" s="33">
        <v>6.2745544500000303</v>
      </c>
      <c r="Q71" s="33">
        <v>9.9366362250000222</v>
      </c>
      <c r="R71" s="33">
        <v>9.8212880989750229</v>
      </c>
      <c r="S71" s="33">
        <v>6.7119558809000264</v>
      </c>
      <c r="T71" s="33">
        <v>16.899098342400002</v>
      </c>
      <c r="U71" s="33">
        <v>23.068931386250039</v>
      </c>
      <c r="V71" s="33">
        <v>23.773048072250042</v>
      </c>
      <c r="W71" s="33">
        <v>24.931266878850025</v>
      </c>
      <c r="X71" s="33">
        <v>26.077023294550028</v>
      </c>
      <c r="Y71" s="33">
        <v>17.903006901750008</v>
      </c>
      <c r="Z71" s="34">
        <v>11.830307843750026</v>
      </c>
      <c r="AA71" s="34">
        <v>19.803702945250016</v>
      </c>
      <c r="AB71" s="34">
        <v>22.35035521275006</v>
      </c>
      <c r="AC71" s="34">
        <v>17.873279483750022</v>
      </c>
      <c r="AD71" s="34">
        <v>17.61447469750005</v>
      </c>
      <c r="AE71" s="34">
        <v>22.474474952500067</v>
      </c>
      <c r="AF71" s="34">
        <v>18.444117670000018</v>
      </c>
      <c r="AG71" s="34">
        <v>16.181329037500014</v>
      </c>
      <c r="AH71" s="34">
        <v>13.857702132500014</v>
      </c>
      <c r="AI71" s="34">
        <v>8.9558585825000243</v>
      </c>
      <c r="AJ71" s="34">
        <v>7.2831647675000282</v>
      </c>
      <c r="AK71" s="34">
        <v>6.0937131725000242</v>
      </c>
      <c r="AL71" s="34">
        <v>5.1147216425000259</v>
      </c>
      <c r="AM71" s="34">
        <v>7.1804605767500282</v>
      </c>
      <c r="AN71" s="34">
        <v>7.3475945425000297</v>
      </c>
      <c r="AO71" s="34">
        <v>6.5416304474999976</v>
      </c>
      <c r="AP71" s="34">
        <v>6.2329751657499974</v>
      </c>
      <c r="AQ71" s="90">
        <v>6.3572319609999992</v>
      </c>
      <c r="AR71" s="94">
        <v>7.2065832879999991</v>
      </c>
    </row>
    <row r="72" spans="1:44" s="14" customFormat="1" ht="18.600000000000001" customHeight="1" x14ac:dyDescent="0.25">
      <c r="A72" s="73"/>
      <c r="C72" s="14" t="s">
        <v>18</v>
      </c>
      <c r="J72" s="24"/>
      <c r="K72" s="32">
        <v>0.58994797500002505</v>
      </c>
      <c r="L72" s="33" t="s">
        <v>25</v>
      </c>
      <c r="M72" s="33">
        <v>2.8814971750000238</v>
      </c>
      <c r="N72" s="33">
        <v>5.0127298250000303</v>
      </c>
      <c r="O72" s="33">
        <v>2.8019242250000249</v>
      </c>
      <c r="P72" s="33">
        <v>4.0423330750000259</v>
      </c>
      <c r="Q72" s="33">
        <v>3.6316807750000262</v>
      </c>
      <c r="R72" s="33">
        <v>5.2127314739750261</v>
      </c>
      <c r="S72" s="33">
        <v>5.3706893760500263</v>
      </c>
      <c r="T72" s="33">
        <v>10.936521312350013</v>
      </c>
      <c r="U72" s="33">
        <v>15.246180341250028</v>
      </c>
      <c r="V72" s="33">
        <v>18.459692631750038</v>
      </c>
      <c r="W72" s="33">
        <v>21.311837368600035</v>
      </c>
      <c r="X72" s="33">
        <v>24.817901176750045</v>
      </c>
      <c r="Y72" s="33">
        <v>17.594586641750009</v>
      </c>
      <c r="Z72" s="34">
        <v>11.169571913250023</v>
      </c>
      <c r="AA72" s="34">
        <v>17.635103681500016</v>
      </c>
      <c r="AB72" s="34">
        <v>20.984451123500051</v>
      </c>
      <c r="AC72" s="34">
        <v>15.61228922975002</v>
      </c>
      <c r="AD72" s="34">
        <v>15.384992427500041</v>
      </c>
      <c r="AE72" s="34">
        <v>17.036374540000029</v>
      </c>
      <c r="AF72" s="34">
        <v>14.915257722500025</v>
      </c>
      <c r="AG72" s="34">
        <v>12.047413300000017</v>
      </c>
      <c r="AH72" s="34">
        <v>8.951852795000022</v>
      </c>
      <c r="AI72" s="34">
        <v>6.4639942375000263</v>
      </c>
      <c r="AJ72" s="34">
        <v>3.8985524200000241</v>
      </c>
      <c r="AK72" s="34">
        <v>4.5976171175000262</v>
      </c>
      <c r="AL72" s="34">
        <v>2.1772489325000248</v>
      </c>
      <c r="AM72" s="34">
        <v>4.5645916955000283</v>
      </c>
      <c r="AN72" s="34">
        <v>6.0887359375000303</v>
      </c>
      <c r="AO72" s="34">
        <v>5.1750565699999997</v>
      </c>
      <c r="AP72" s="34">
        <v>4.993683513999998</v>
      </c>
      <c r="AQ72" s="90">
        <v>4.889273170750001</v>
      </c>
      <c r="AR72" s="94">
        <v>5.2010982859999997</v>
      </c>
    </row>
    <row r="73" spans="1:44" s="14" customFormat="1" ht="18.600000000000001" customHeight="1" x14ac:dyDescent="0.25">
      <c r="A73" s="73"/>
      <c r="J73" s="24"/>
      <c r="K73" s="32"/>
      <c r="L73" s="33"/>
      <c r="M73" s="33"/>
      <c r="N73" s="33"/>
      <c r="O73" s="33"/>
      <c r="P73" s="33"/>
      <c r="Q73" s="33"/>
      <c r="R73" s="33"/>
      <c r="S73" s="33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  <c r="AI73" s="34"/>
      <c r="AJ73" s="34"/>
      <c r="AK73" s="34"/>
      <c r="AL73" s="34"/>
      <c r="AM73" s="34"/>
      <c r="AN73" s="34"/>
      <c r="AO73" s="34"/>
      <c r="AP73" s="34"/>
      <c r="AQ73" s="90"/>
      <c r="AR73" s="94"/>
    </row>
    <row r="74" spans="1:44" s="14" customFormat="1" ht="18.600000000000001" customHeight="1" x14ac:dyDescent="0.25">
      <c r="A74" s="73"/>
      <c r="J74" s="24"/>
      <c r="K74" s="32"/>
      <c r="L74" s="33"/>
      <c r="M74" s="33"/>
      <c r="N74" s="33"/>
      <c r="O74" s="33"/>
      <c r="P74" s="33"/>
      <c r="Q74" s="33"/>
      <c r="R74" s="33"/>
      <c r="S74" s="33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90"/>
      <c r="AR74" s="94"/>
    </row>
    <row r="75" spans="1:44" s="14" customFormat="1" ht="18.600000000000001" customHeight="1" x14ac:dyDescent="0.25">
      <c r="A75" s="73"/>
      <c r="J75" s="24"/>
      <c r="K75" s="32"/>
      <c r="L75" s="33"/>
      <c r="M75" s="33"/>
      <c r="N75" s="33"/>
      <c r="O75" s="33"/>
      <c r="P75" s="33"/>
      <c r="Q75" s="33"/>
      <c r="R75" s="33"/>
      <c r="S75" s="33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  <c r="AI75" s="34"/>
      <c r="AJ75" s="34"/>
      <c r="AK75" s="34"/>
      <c r="AL75" s="34"/>
      <c r="AM75" s="34"/>
      <c r="AN75" s="34"/>
      <c r="AO75" s="34"/>
      <c r="AP75" s="34"/>
      <c r="AQ75" s="90"/>
      <c r="AR75" s="94"/>
    </row>
    <row r="76" spans="1:44" s="14" customFormat="1" ht="18.600000000000001" customHeight="1" x14ac:dyDescent="0.25">
      <c r="A76" s="73"/>
      <c r="J76" s="24"/>
      <c r="K76" s="32"/>
      <c r="L76" s="33"/>
      <c r="M76" s="33"/>
      <c r="N76" s="33"/>
      <c r="O76" s="33"/>
      <c r="P76" s="33"/>
      <c r="Q76" s="33"/>
      <c r="R76" s="33"/>
      <c r="S76" s="33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90"/>
      <c r="AR76" s="94"/>
    </row>
    <row r="77" spans="1:44" s="14" customFormat="1" ht="18.600000000000001" customHeight="1" x14ac:dyDescent="0.25">
      <c r="A77" s="73"/>
      <c r="J77" s="24"/>
      <c r="K77" s="32"/>
      <c r="L77" s="33"/>
      <c r="M77" s="33"/>
      <c r="N77" s="33"/>
      <c r="O77" s="33"/>
      <c r="P77" s="33"/>
      <c r="Q77" s="33"/>
      <c r="R77" s="33"/>
      <c r="S77" s="33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90"/>
      <c r="AR77" s="94"/>
    </row>
    <row r="78" spans="1:44" s="14" customFormat="1" ht="18.600000000000001" customHeight="1" thickBot="1" x14ac:dyDescent="0.3">
      <c r="A78" s="76"/>
      <c r="B78" s="77"/>
      <c r="C78" s="77"/>
      <c r="D78" s="77"/>
      <c r="E78" s="77"/>
      <c r="F78" s="77"/>
      <c r="G78" s="77"/>
      <c r="H78" s="77"/>
      <c r="I78" s="77"/>
      <c r="J78" s="77"/>
      <c r="K78" s="78"/>
      <c r="L78" s="79"/>
      <c r="M78" s="79"/>
      <c r="N78" s="79"/>
      <c r="O78" s="79"/>
      <c r="P78" s="79"/>
      <c r="Q78" s="79"/>
      <c r="R78" s="79"/>
      <c r="S78" s="79"/>
      <c r="T78" s="80"/>
      <c r="U78" s="80"/>
      <c r="V78" s="80"/>
      <c r="W78" s="80"/>
      <c r="X78" s="80"/>
      <c r="Y78" s="80"/>
      <c r="Z78" s="80"/>
      <c r="AA78" s="80"/>
      <c r="AB78" s="80"/>
      <c r="AC78" s="80"/>
      <c r="AD78" s="80"/>
      <c r="AE78" s="80"/>
      <c r="AF78" s="80"/>
      <c r="AG78" s="80"/>
      <c r="AH78" s="80"/>
      <c r="AI78" s="80"/>
      <c r="AJ78" s="80"/>
      <c r="AK78" s="80"/>
      <c r="AL78" s="80"/>
      <c r="AM78" s="80"/>
      <c r="AN78" s="80"/>
      <c r="AO78" s="80"/>
      <c r="AP78" s="80"/>
      <c r="AQ78" s="80"/>
      <c r="AR78" s="81"/>
    </row>
    <row r="79" spans="1:44" ht="13.5" thickTop="1" x14ac:dyDescent="0.2"/>
    <row r="80" spans="1:44" ht="15" x14ac:dyDescent="0.2">
      <c r="A80" s="40" t="s">
        <v>27</v>
      </c>
    </row>
    <row r="81" spans="1:1" ht="15" x14ac:dyDescent="0.2">
      <c r="A81" s="40" t="s">
        <v>31</v>
      </c>
    </row>
    <row r="82" spans="1:1" s="87" customFormat="1" x14ac:dyDescent="0.2"/>
    <row r="83" spans="1:1" s="87" customFormat="1" ht="19.5" x14ac:dyDescent="0.3">
      <c r="A83" s="88" t="s">
        <v>33</v>
      </c>
    </row>
  </sheetData>
  <phoneticPr fontId="0" type="noConversion"/>
  <conditionalFormatting sqref="AP11:AR11 AP14:AR18 AP24:AR28 AP33:AR33 AP36:AR40 AP46:AR50 AP55:AR55 AP58:AR62 AP68:AR72">
    <cfRule type="cellIs" dxfId="0" priority="1" stopIfTrue="1" operator="lessThan">
      <formula>0.5</formula>
    </cfRule>
  </conditionalFormatting>
  <pageMargins left="0.78740157499999996" right="0.78740157499999996" top="0.984251969" bottom="0.984251969" header="0.4921259845" footer="0.4921259845"/>
  <pageSetup paperSize="9" scale="2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700437171265E4499E8708B7702A942" ma:contentTypeVersion="10" ma:contentTypeDescription="Vytvoří nový dokument" ma:contentTypeScope="" ma:versionID="800b1d9093a55505eec60f65f05100b3">
  <xsd:schema xmlns:xsd="http://www.w3.org/2001/XMLSchema" xmlns:xs="http://www.w3.org/2001/XMLSchema" xmlns:p="http://schemas.microsoft.com/office/2006/metadata/properties" xmlns:ns3="cea71f16-58d5-422b-b620-f42c8614bac5" targetNamespace="http://schemas.microsoft.com/office/2006/metadata/properties" ma:root="true" ma:fieldsID="02e89865e3ed6cba161f6952d131e98d" ns3:_="">
    <xsd:import namespace="cea71f16-58d5-422b-b620-f42c8614bac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a71f16-58d5-422b-b620-f42c8614ba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37FA1FE-8530-409D-88C4-E19D299697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a71f16-58d5-422b-b620-f42c8614ba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2DC16F-B030-418E-9F4A-9C79F8B100C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AD34CD1-95A8-459D-862D-D9736732F9F7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Strašilová Gabriela</dc:creator>
  <cp:lastModifiedBy>Petráňová Marta</cp:lastModifiedBy>
  <cp:lastPrinted>2025-08-26T05:01:47Z</cp:lastPrinted>
  <dcterms:created xsi:type="dcterms:W3CDTF">2003-06-25T14:40:27Z</dcterms:created>
  <dcterms:modified xsi:type="dcterms:W3CDTF">2025-08-26T05:01:50Z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0x0101003700437171265E4499E8708B7702A942</vt:lpwstr>
  </property>
</Properties>
</file>