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ichauerova8421\Desktop\PD\publikace\tabulky_def\excel\"/>
    </mc:Choice>
  </mc:AlternateContent>
  <bookViews>
    <workbookView xWindow="0" yWindow="0" windowWidth="28800" windowHeight="11700"/>
  </bookViews>
  <sheets>
    <sheet name="3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<sst xmlns="http://schemas.openxmlformats.org/spreadsheetml/2006/main" count="50" uniqueCount="39">
  <si>
    <t>Technické vybavení
bytu</t>
  </si>
  <si>
    <t>Byty s 1 hospodařící domácností</t>
  </si>
  <si>
    <t>Byty se 2 a více hospodařícími domácnostmi</t>
  </si>
  <si>
    <t>celkem</t>
  </si>
  <si>
    <t>v tom s počtem bydlících osob</t>
  </si>
  <si>
    <t>1</t>
  </si>
  <si>
    <t>2</t>
  </si>
  <si>
    <t>3</t>
  </si>
  <si>
    <t>4</t>
  </si>
  <si>
    <t>5</t>
  </si>
  <si>
    <t>6 a více</t>
  </si>
  <si>
    <t>Obydlené byty celkem</t>
  </si>
  <si>
    <t>Plyn</t>
  </si>
  <si>
    <t>zaveden</t>
  </si>
  <si>
    <t>pouze tlakové lahve</t>
  </si>
  <si>
    <t>bez plynu</t>
  </si>
  <si>
    <t>nezjištěno</t>
  </si>
  <si>
    <t>Vodovod</t>
  </si>
  <si>
    <t>v bytě</t>
  </si>
  <si>
    <t>mimo byt v domě</t>
  </si>
  <si>
    <t>bez vodovodu</t>
  </si>
  <si>
    <t>Převládající způsob vytápění</t>
  </si>
  <si>
    <t>ústřední dálkové</t>
  </si>
  <si>
    <t>ústřední domovní</t>
  </si>
  <si>
    <t>ústřední s vlastním 
zdrojem (v bytě)</t>
  </si>
  <si>
    <t>lokální topidla (kamna)</t>
  </si>
  <si>
    <t>jiný</t>
  </si>
  <si>
    <t>Zdroj energie používané k vytápění</t>
  </si>
  <si>
    <t>z kotelny mimo dům</t>
  </si>
  <si>
    <t>uhlí, koks, uhelné brikety</t>
  </si>
  <si>
    <t>zemní plyn</t>
  </si>
  <si>
    <t>jiné druhy plynu</t>
  </si>
  <si>
    <t>elektřina</t>
  </si>
  <si>
    <t>dřevo, dřevěné brikety</t>
  </si>
  <si>
    <t>dřevěné pelety</t>
  </si>
  <si>
    <t>topné oleje, nafta</t>
  </si>
  <si>
    <t>tepelné čerpadlo</t>
  </si>
  <si>
    <t>solární kolektory</t>
  </si>
  <si>
    <t>Tab. 39 Obydlené byty podle počtu HD v bytě, počtu bydlících osob a podle technického vybavení bytu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</si>
</sst>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38"/>
      <scheme val="minor"/>
    </font>
    <font>
      <b/>
      <sz val="10"/>
      <color rgb="FF333333"/>
      <name val="Arial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238"/>
    </font>
    <font>
      <sz val="8"/>
      <color rgb="FF000000"/>
      <name val="Calibri "/>
      <charset val="238"/>
    </font>
    <font>
      <sz val="8"/>
      <name val="Calibri 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0" xfId="0" applyFont="1"/>
    <xf numFmtId="0" fontId="3" fillId="0" borderId="13" xfId="0" applyFont="1" applyBorder="1" applyAlignment="1">
      <alignment horizontal="right" wrapText="1"/>
    </xf>
    <xf numFmtId="0" fontId="3" fillId="0" borderId="18" xfId="0" applyFont="1" applyBorder="1" applyAlignment="1">
      <alignment horizontal="right" wrapText="1"/>
    </xf>
    <xf numFmtId="3" fontId="3" fillId="0" borderId="13" xfId="0" applyNumberFormat="1" applyFont="1" applyBorder="1" applyAlignment="1">
      <alignment horizontal="right" wrapText="1"/>
    </xf>
    <xf numFmtId="3" fontId="3" fillId="0" borderId="17" xfId="0" applyNumberFormat="1" applyFont="1" applyBorder="1" applyAlignment="1">
      <alignment horizontal="right" wrapText="1"/>
    </xf>
    <xf numFmtId="3" fontId="3" fillId="0" borderId="18" xfId="0" applyNumberFormat="1" applyFont="1" applyBorder="1" applyAlignment="1">
      <alignment horizontal="right" wrapText="1"/>
    </xf>
    <xf numFmtId="0" fontId="2" fillId="0" borderId="0" xfId="0" applyFont="1" applyAlignment="1">
      <alignment horizontal="left" indent="1"/>
    </xf>
    <xf numFmtId="0" fontId="0" fillId="0" borderId="18" xfId="0" applyBorder="1"/>
    <xf numFmtId="0" fontId="4" fillId="0" borderId="0" xfId="0" applyFont="1" applyAlignment="1">
      <alignment horizontal="left" indent="1"/>
    </xf>
    <xf numFmtId="0" fontId="5" fillId="0" borderId="19" xfId="0" applyFont="1" applyBorder="1"/>
    <xf numFmtId="3" fontId="3" fillId="0" borderId="13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right" wrapText="1"/>
    </xf>
    <xf numFmtId="0" fontId="3" fillId="0" borderId="0" xfId="0" applyFont="1"/>
    <xf numFmtId="3" fontId="3" fillId="0" borderId="18" xfId="0" applyNumberFormat="1" applyFont="1" applyBorder="1" applyAlignment="1">
      <alignment horizontal="right"/>
    </xf>
    <xf numFmtId="3" fontId="6" fillId="0" borderId="0" xfId="0" applyNumberFormat="1" applyFont="1"/>
    <xf numFmtId="3" fontId="6" fillId="0" borderId="18" xfId="0" applyNumberFormat="1" applyFont="1" applyBorder="1"/>
    <xf numFmtId="3" fontId="3" fillId="0" borderId="16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/>
    </xf>
    <xf numFmtId="3" fontId="6" fillId="0" borderId="2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/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/>
  </cellXfs>
  <cellStyles count="1">
    <cellStyle name="Normální" xfId="0" builtinId="0"/>
  </cellStyles>
  <dxfs count="5">
    <dxf>
      <border>
        <left style="thin">
          <color indexed="0"/>
        </left>
        <right style="medium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medium">
          <color indexed="0"/>
        </right>
        <top style="medium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  <dxf>
      <border>
        <left style="medium">
          <color indexed="0"/>
        </left>
        <right style="thin">
          <color indexed="0"/>
        </right>
        <top style="medium">
          <color indexed="0"/>
        </top>
        <bottom style="thin">
          <color indexed="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/>
  </sheetViews>
  <sheetFormatPr defaultRowHeight="15"/>
  <cols>
    <col min="1" max="1" width="26.42578125" customWidth="1"/>
    <col min="2" max="14" width="8" customWidth="1"/>
  </cols>
  <sheetData>
    <row r="1" spans="1:14" ht="14.25" customHeight="1">
      <c r="A1" s="1" t="s">
        <v>38</v>
      </c>
    </row>
    <row r="2" spans="1:14" ht="12" customHeight="1" thickBot="1"/>
    <row r="3" spans="1:14" ht="15" customHeight="1">
      <c r="A3" s="33" t="s">
        <v>0</v>
      </c>
      <c r="B3" s="36" t="s">
        <v>1</v>
      </c>
      <c r="C3" s="37"/>
      <c r="D3" s="37"/>
      <c r="E3" s="37"/>
      <c r="F3" s="37"/>
      <c r="G3" s="37"/>
      <c r="H3" s="37"/>
      <c r="I3" s="38" t="s">
        <v>2</v>
      </c>
      <c r="J3" s="39"/>
      <c r="K3" s="39"/>
      <c r="L3" s="39"/>
      <c r="M3" s="39"/>
      <c r="N3" s="39"/>
    </row>
    <row r="4" spans="1:14" ht="15" customHeight="1">
      <c r="A4" s="34"/>
      <c r="B4" s="40" t="s">
        <v>3</v>
      </c>
      <c r="C4" s="40" t="s">
        <v>4</v>
      </c>
      <c r="D4" s="42"/>
      <c r="E4" s="42"/>
      <c r="F4" s="42"/>
      <c r="G4" s="42"/>
      <c r="H4" s="42"/>
      <c r="I4" s="40" t="s">
        <v>3</v>
      </c>
      <c r="J4" s="43" t="s">
        <v>4</v>
      </c>
      <c r="K4" s="44"/>
      <c r="L4" s="44"/>
      <c r="M4" s="44"/>
      <c r="N4" s="44"/>
    </row>
    <row r="5" spans="1:14" ht="15" customHeight="1" thickBot="1">
      <c r="A5" s="35"/>
      <c r="B5" s="41"/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1"/>
      <c r="J5" s="2" t="s">
        <v>6</v>
      </c>
      <c r="K5" s="2" t="s">
        <v>7</v>
      </c>
      <c r="L5" s="2" t="s">
        <v>8</v>
      </c>
      <c r="M5" s="2" t="s">
        <v>9</v>
      </c>
      <c r="N5" s="3" t="s">
        <v>10</v>
      </c>
    </row>
    <row r="6" spans="1:14" ht="12.75" customHeight="1">
      <c r="A6" s="4"/>
      <c r="B6" s="5"/>
      <c r="C6" s="6"/>
      <c r="D6" s="6"/>
      <c r="E6" s="6"/>
      <c r="F6" s="6"/>
      <c r="G6" s="6"/>
      <c r="H6" s="6"/>
      <c r="I6" s="7"/>
      <c r="J6" s="6"/>
      <c r="K6" s="6"/>
      <c r="L6" s="8"/>
      <c r="M6" s="8"/>
      <c r="N6" s="9"/>
    </row>
    <row r="7" spans="1:14" ht="12.75" customHeight="1">
      <c r="A7" s="10" t="s">
        <v>11</v>
      </c>
      <c r="B7" s="26">
        <v>4336585</v>
      </c>
      <c r="C7" s="27">
        <v>1597474</v>
      </c>
      <c r="D7" s="27">
        <v>1306540</v>
      </c>
      <c r="E7" s="27">
        <v>660674</v>
      </c>
      <c r="F7" s="27">
        <v>572440</v>
      </c>
      <c r="G7" s="27">
        <v>145039</v>
      </c>
      <c r="H7" s="28">
        <v>54418</v>
      </c>
      <c r="I7" s="27">
        <v>143554</v>
      </c>
      <c r="J7" s="29">
        <v>31538</v>
      </c>
      <c r="K7" s="30">
        <v>39870</v>
      </c>
      <c r="L7" s="29">
        <v>28319</v>
      </c>
      <c r="M7" s="31">
        <v>24456</v>
      </c>
      <c r="N7" s="32">
        <v>19371</v>
      </c>
    </row>
    <row r="8" spans="1:14" ht="12.75" customHeight="1">
      <c r="A8" s="10"/>
      <c r="B8" s="12"/>
      <c r="D8" s="17"/>
      <c r="F8" s="17"/>
      <c r="H8" s="17"/>
      <c r="I8" s="12"/>
      <c r="J8" s="11"/>
      <c r="K8" s="12"/>
      <c r="L8" s="12"/>
      <c r="M8" s="12"/>
    </row>
    <row r="9" spans="1:14" ht="12.75" customHeight="1">
      <c r="A9" s="10" t="s">
        <v>12</v>
      </c>
      <c r="B9" s="15"/>
      <c r="D9" s="17"/>
      <c r="F9" s="17"/>
      <c r="H9" s="17"/>
      <c r="I9" s="15"/>
      <c r="J9" s="13"/>
      <c r="K9" s="15"/>
      <c r="L9" s="15"/>
      <c r="M9" s="15"/>
    </row>
    <row r="10" spans="1:14" ht="12.75" customHeight="1">
      <c r="A10" s="16" t="s">
        <v>13</v>
      </c>
      <c r="B10" s="25">
        <v>2976413</v>
      </c>
      <c r="C10" s="24">
        <v>1110018</v>
      </c>
      <c r="D10" s="25">
        <v>920443</v>
      </c>
      <c r="E10" s="24">
        <v>445975</v>
      </c>
      <c r="F10" s="25">
        <v>374829</v>
      </c>
      <c r="G10" s="24">
        <v>91942</v>
      </c>
      <c r="H10" s="25">
        <v>33206</v>
      </c>
      <c r="I10" s="25">
        <v>99058</v>
      </c>
      <c r="J10" s="24">
        <v>22759</v>
      </c>
      <c r="K10" s="25">
        <v>27900</v>
      </c>
      <c r="L10" s="25">
        <v>19314</v>
      </c>
      <c r="M10" s="25">
        <v>16395</v>
      </c>
      <c r="N10" s="24">
        <v>12690</v>
      </c>
    </row>
    <row r="11" spans="1:14" ht="12.75" customHeight="1">
      <c r="A11" s="16" t="s">
        <v>14</v>
      </c>
      <c r="B11" s="25">
        <v>68927</v>
      </c>
      <c r="C11" s="24">
        <v>20360</v>
      </c>
      <c r="D11" s="25">
        <v>23589</v>
      </c>
      <c r="E11" s="24">
        <v>11051</v>
      </c>
      <c r="F11" s="25">
        <v>8786</v>
      </c>
      <c r="G11" s="24">
        <v>3322</v>
      </c>
      <c r="H11" s="25">
        <v>1819</v>
      </c>
      <c r="I11" s="25">
        <v>4615</v>
      </c>
      <c r="J11" s="24">
        <v>616</v>
      </c>
      <c r="K11" s="25">
        <v>1159</v>
      </c>
      <c r="L11" s="25">
        <v>990</v>
      </c>
      <c r="M11" s="25">
        <v>947</v>
      </c>
      <c r="N11" s="24">
        <v>903</v>
      </c>
    </row>
    <row r="12" spans="1:14" ht="12.75" customHeight="1">
      <c r="A12" s="16" t="s">
        <v>15</v>
      </c>
      <c r="B12" s="25">
        <v>1231096</v>
      </c>
      <c r="C12" s="24">
        <v>425177</v>
      </c>
      <c r="D12" s="25">
        <v>353490</v>
      </c>
      <c r="E12" s="24">
        <v>199241</v>
      </c>
      <c r="F12" s="25">
        <v>185744</v>
      </c>
      <c r="G12" s="24">
        <v>48748</v>
      </c>
      <c r="H12" s="25">
        <v>18696</v>
      </c>
      <c r="I12" s="25">
        <v>39538</v>
      </c>
      <c r="J12" s="24">
        <v>8022</v>
      </c>
      <c r="K12" s="25">
        <v>10737</v>
      </c>
      <c r="L12" s="25">
        <v>7958</v>
      </c>
      <c r="M12" s="25">
        <v>7078</v>
      </c>
      <c r="N12" s="24">
        <v>5743</v>
      </c>
    </row>
    <row r="13" spans="1:14" ht="12.75" customHeight="1">
      <c r="A13" s="16" t="s">
        <v>16</v>
      </c>
      <c r="B13" s="25">
        <v>60149</v>
      </c>
      <c r="C13" s="24">
        <v>41919</v>
      </c>
      <c r="D13" s="25">
        <v>9018</v>
      </c>
      <c r="E13" s="24">
        <v>4407</v>
      </c>
      <c r="F13" s="25">
        <v>3081</v>
      </c>
      <c r="G13" s="24">
        <v>1027</v>
      </c>
      <c r="H13" s="25">
        <v>697</v>
      </c>
      <c r="I13" s="25">
        <v>343</v>
      </c>
      <c r="J13" s="24">
        <v>141</v>
      </c>
      <c r="K13" s="25">
        <v>74</v>
      </c>
      <c r="L13" s="25">
        <v>57</v>
      </c>
      <c r="M13" s="25">
        <v>36</v>
      </c>
      <c r="N13" s="24">
        <v>35</v>
      </c>
    </row>
    <row r="14" spans="1:14" ht="12.75" customHeight="1">
      <c r="A14" s="10"/>
      <c r="B14" s="13"/>
      <c r="C14" s="13"/>
      <c r="D14" s="13"/>
      <c r="E14" s="13"/>
      <c r="G14" s="17"/>
      <c r="I14" s="17"/>
      <c r="K14" s="17"/>
      <c r="M14" s="17"/>
    </row>
    <row r="15" spans="1:14" ht="12.75" customHeight="1">
      <c r="A15" s="10" t="s">
        <v>17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5"/>
    </row>
    <row r="16" spans="1:14" ht="12.75" customHeight="1">
      <c r="A16" s="16" t="s">
        <v>18</v>
      </c>
      <c r="B16" s="13">
        <v>3998454</v>
      </c>
      <c r="C16" s="13">
        <v>1354244</v>
      </c>
      <c r="D16" s="13">
        <v>1263030</v>
      </c>
      <c r="E16" s="13">
        <v>636421</v>
      </c>
      <c r="F16" s="13">
        <v>555712</v>
      </c>
      <c r="G16" s="13">
        <v>138939</v>
      </c>
      <c r="H16" s="13">
        <v>50108</v>
      </c>
      <c r="I16" s="13">
        <v>141610</v>
      </c>
      <c r="J16" s="13">
        <v>30954</v>
      </c>
      <c r="K16" s="13">
        <v>39393</v>
      </c>
      <c r="L16" s="13">
        <v>27977</v>
      </c>
      <c r="M16" s="13">
        <v>24166</v>
      </c>
      <c r="N16" s="14">
        <v>19120</v>
      </c>
    </row>
    <row r="17" spans="1:14" ht="12.75" customHeight="1">
      <c r="A17" s="16" t="s">
        <v>19</v>
      </c>
      <c r="B17" s="13">
        <v>6195</v>
      </c>
      <c r="C17" s="13">
        <v>3031</v>
      </c>
      <c r="D17" s="13">
        <v>1406</v>
      </c>
      <c r="E17" s="13">
        <v>799</v>
      </c>
      <c r="F17" s="13">
        <v>615</v>
      </c>
      <c r="G17" s="13">
        <v>206</v>
      </c>
      <c r="H17" s="13">
        <v>138</v>
      </c>
      <c r="I17" s="13">
        <v>185</v>
      </c>
      <c r="J17" s="13">
        <v>52</v>
      </c>
      <c r="K17" s="13">
        <v>46</v>
      </c>
      <c r="L17" s="13">
        <v>35</v>
      </c>
      <c r="M17" s="13">
        <v>30</v>
      </c>
      <c r="N17" s="14">
        <v>22</v>
      </c>
    </row>
    <row r="18" spans="1:14" ht="12.75" customHeight="1">
      <c r="A18" s="16" t="s">
        <v>20</v>
      </c>
      <c r="B18" s="13">
        <v>11834</v>
      </c>
      <c r="C18" s="13">
        <v>4563</v>
      </c>
      <c r="D18" s="13">
        <v>2829</v>
      </c>
      <c r="E18" s="13">
        <v>1811</v>
      </c>
      <c r="F18" s="13">
        <v>1773</v>
      </c>
      <c r="G18" s="13">
        <v>622</v>
      </c>
      <c r="H18" s="13">
        <v>236</v>
      </c>
      <c r="I18" s="13">
        <v>549</v>
      </c>
      <c r="J18" s="13">
        <v>107</v>
      </c>
      <c r="K18" s="13">
        <v>136</v>
      </c>
      <c r="L18" s="13">
        <v>106</v>
      </c>
      <c r="M18" s="13">
        <v>102</v>
      </c>
      <c r="N18" s="14">
        <v>98</v>
      </c>
    </row>
    <row r="19" spans="1:14" ht="12.75" customHeight="1">
      <c r="A19" s="16" t="s">
        <v>16</v>
      </c>
      <c r="B19" s="13">
        <v>320102</v>
      </c>
      <c r="C19" s="13">
        <v>235636</v>
      </c>
      <c r="D19" s="13">
        <v>39275</v>
      </c>
      <c r="E19" s="13">
        <v>21643</v>
      </c>
      <c r="F19" s="13">
        <v>14340</v>
      </c>
      <c r="G19" s="13">
        <v>5272</v>
      </c>
      <c r="H19" s="13">
        <v>3936</v>
      </c>
      <c r="I19" s="13">
        <v>1210</v>
      </c>
      <c r="J19" s="13">
        <v>425</v>
      </c>
      <c r="K19" s="13">
        <v>295</v>
      </c>
      <c r="L19" s="13">
        <v>201</v>
      </c>
      <c r="M19" s="13">
        <v>158</v>
      </c>
      <c r="N19" s="14">
        <v>131</v>
      </c>
    </row>
    <row r="20" spans="1:14" ht="12.75" customHeight="1">
      <c r="A20" s="10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4"/>
    </row>
    <row r="21" spans="1:14" ht="12.75" customHeight="1">
      <c r="A21" s="10" t="s">
        <v>21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</row>
    <row r="22" spans="1:14" ht="12.75" customHeight="1">
      <c r="A22" s="18" t="s">
        <v>22</v>
      </c>
      <c r="B22" s="13">
        <v>1472471</v>
      </c>
      <c r="C22" s="13">
        <v>660783</v>
      </c>
      <c r="D22" s="13">
        <v>443546</v>
      </c>
      <c r="E22" s="13">
        <v>199724</v>
      </c>
      <c r="F22" s="13">
        <v>136083</v>
      </c>
      <c r="G22" s="13">
        <v>24691</v>
      </c>
      <c r="H22" s="13">
        <v>7644</v>
      </c>
      <c r="I22" s="13">
        <v>24536</v>
      </c>
      <c r="J22" s="13">
        <v>10848</v>
      </c>
      <c r="K22" s="13">
        <v>7941</v>
      </c>
      <c r="L22" s="13">
        <v>3620</v>
      </c>
      <c r="M22" s="13">
        <v>1417</v>
      </c>
      <c r="N22" s="14">
        <v>710</v>
      </c>
    </row>
    <row r="23" spans="1:14" ht="12.75" customHeight="1">
      <c r="A23" s="18" t="s">
        <v>23</v>
      </c>
      <c r="B23" s="13">
        <v>804336</v>
      </c>
      <c r="C23" s="13">
        <v>271280</v>
      </c>
      <c r="D23" s="13">
        <v>250452</v>
      </c>
      <c r="E23" s="13">
        <v>127248</v>
      </c>
      <c r="F23" s="13">
        <v>110011</v>
      </c>
      <c r="G23" s="13">
        <v>31472</v>
      </c>
      <c r="H23" s="13">
        <v>13873</v>
      </c>
      <c r="I23" s="13">
        <v>44502</v>
      </c>
      <c r="J23" s="13">
        <v>7005</v>
      </c>
      <c r="K23" s="13">
        <v>10971</v>
      </c>
      <c r="L23" s="13">
        <v>9239</v>
      </c>
      <c r="M23" s="13">
        <v>9231</v>
      </c>
      <c r="N23" s="14">
        <v>8056</v>
      </c>
    </row>
    <row r="24" spans="1:14" ht="12.75" customHeight="1">
      <c r="A24" s="18" t="s">
        <v>24</v>
      </c>
      <c r="B24" s="13">
        <v>1404795</v>
      </c>
      <c r="C24" s="13">
        <v>334749</v>
      </c>
      <c r="D24" s="13">
        <v>457653</v>
      </c>
      <c r="E24" s="13">
        <v>255409</v>
      </c>
      <c r="F24" s="13">
        <v>262781</v>
      </c>
      <c r="G24" s="13">
        <v>70146</v>
      </c>
      <c r="H24" s="13">
        <v>24057</v>
      </c>
      <c r="I24" s="13">
        <v>60520</v>
      </c>
      <c r="J24" s="13">
        <v>9620</v>
      </c>
      <c r="K24" s="13">
        <v>17049</v>
      </c>
      <c r="L24" s="13">
        <v>12850</v>
      </c>
      <c r="M24" s="13">
        <v>11884</v>
      </c>
      <c r="N24" s="14">
        <v>9117</v>
      </c>
    </row>
    <row r="25" spans="1:14" ht="12.75" customHeight="1">
      <c r="A25" s="18" t="s">
        <v>25</v>
      </c>
      <c r="B25" s="13">
        <v>339129</v>
      </c>
      <c r="C25" s="13">
        <v>152381</v>
      </c>
      <c r="D25" s="13">
        <v>96734</v>
      </c>
      <c r="E25" s="13">
        <v>43429</v>
      </c>
      <c r="F25" s="13">
        <v>33127</v>
      </c>
      <c r="G25" s="13">
        <v>9483</v>
      </c>
      <c r="H25" s="13">
        <v>3975</v>
      </c>
      <c r="I25" s="13">
        <v>8975</v>
      </c>
      <c r="J25" s="13">
        <v>3081</v>
      </c>
      <c r="K25" s="13">
        <v>2573</v>
      </c>
      <c r="L25" s="13">
        <v>1590</v>
      </c>
      <c r="M25" s="13">
        <v>1024</v>
      </c>
      <c r="N25" s="14">
        <v>707</v>
      </c>
    </row>
    <row r="26" spans="1:14" ht="12.75" customHeight="1">
      <c r="A26" s="18" t="s">
        <v>26</v>
      </c>
      <c r="B26" s="13">
        <v>95078</v>
      </c>
      <c r="C26" s="13">
        <v>25702</v>
      </c>
      <c r="D26" s="13">
        <v>27160</v>
      </c>
      <c r="E26" s="13">
        <v>17646</v>
      </c>
      <c r="F26" s="13">
        <v>17957</v>
      </c>
      <c r="G26" s="13">
        <v>4814</v>
      </c>
      <c r="H26" s="13">
        <v>1799</v>
      </c>
      <c r="I26" s="13">
        <v>3669</v>
      </c>
      <c r="J26" s="13">
        <v>557</v>
      </c>
      <c r="K26" s="13">
        <v>977</v>
      </c>
      <c r="L26" s="13">
        <v>784</v>
      </c>
      <c r="M26" s="13">
        <v>715</v>
      </c>
      <c r="N26" s="14">
        <v>636</v>
      </c>
    </row>
    <row r="27" spans="1:14" ht="12.75" customHeight="1">
      <c r="A27" s="18" t="s">
        <v>16</v>
      </c>
      <c r="B27" s="13">
        <v>220776</v>
      </c>
      <c r="C27" s="13">
        <v>152579</v>
      </c>
      <c r="D27" s="13">
        <v>30995</v>
      </c>
      <c r="E27" s="13">
        <v>17218</v>
      </c>
      <c r="F27" s="13">
        <v>12481</v>
      </c>
      <c r="G27" s="13">
        <v>4433</v>
      </c>
      <c r="H27" s="13">
        <v>3070</v>
      </c>
      <c r="I27" s="13">
        <v>1352</v>
      </c>
      <c r="J27" s="13">
        <v>427</v>
      </c>
      <c r="K27" s="13">
        <v>359</v>
      </c>
      <c r="L27" s="13">
        <v>236</v>
      </c>
      <c r="M27" s="13">
        <v>185</v>
      </c>
      <c r="N27" s="14">
        <v>145</v>
      </c>
    </row>
    <row r="28" spans="1:14" ht="12.75" customHeight="1">
      <c r="A28" s="10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</row>
    <row r="29" spans="1:14" ht="12.75" customHeight="1">
      <c r="A29" s="19" t="s">
        <v>27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4"/>
    </row>
    <row r="30" spans="1:14" ht="12.75" customHeight="1">
      <c r="A30" s="18" t="s">
        <v>28</v>
      </c>
      <c r="B30" s="23">
        <v>1473011</v>
      </c>
      <c r="C30" s="13">
        <v>661039</v>
      </c>
      <c r="D30" s="13">
        <v>443671</v>
      </c>
      <c r="E30" s="13">
        <v>199805</v>
      </c>
      <c r="F30" s="13">
        <v>136140</v>
      </c>
      <c r="G30" s="13">
        <v>24706</v>
      </c>
      <c r="H30" s="13">
        <v>7650</v>
      </c>
      <c r="I30" s="13">
        <v>24554</v>
      </c>
      <c r="J30" s="13">
        <v>10852</v>
      </c>
      <c r="K30" s="13">
        <v>7948</v>
      </c>
      <c r="L30" s="13">
        <v>3626</v>
      </c>
      <c r="M30" s="13">
        <v>1418</v>
      </c>
      <c r="N30" s="14">
        <v>710</v>
      </c>
    </row>
    <row r="31" spans="1:14" ht="12.75" customHeight="1">
      <c r="A31" s="18" t="s">
        <v>29</v>
      </c>
      <c r="B31" s="23">
        <v>224700</v>
      </c>
      <c r="C31" s="13">
        <v>59567</v>
      </c>
      <c r="D31" s="13">
        <v>74335</v>
      </c>
      <c r="E31" s="13">
        <v>39170</v>
      </c>
      <c r="F31" s="13">
        <v>34182</v>
      </c>
      <c r="G31" s="13">
        <v>11867</v>
      </c>
      <c r="H31" s="13">
        <v>5579</v>
      </c>
      <c r="I31" s="13">
        <v>15923</v>
      </c>
      <c r="J31" s="13">
        <v>1982</v>
      </c>
      <c r="K31" s="13">
        <v>3941</v>
      </c>
      <c r="L31" s="13">
        <v>3441</v>
      </c>
      <c r="M31" s="13">
        <v>3620</v>
      </c>
      <c r="N31" s="14">
        <v>2939</v>
      </c>
    </row>
    <row r="32" spans="1:14" ht="12.75" customHeight="1">
      <c r="A32" s="18" t="s">
        <v>30</v>
      </c>
      <c r="B32" s="23">
        <v>1471855</v>
      </c>
      <c r="C32" s="20">
        <v>447120</v>
      </c>
      <c r="D32" s="20">
        <v>481949</v>
      </c>
      <c r="E32" s="20">
        <v>241316</v>
      </c>
      <c r="F32" s="20">
        <v>225527</v>
      </c>
      <c r="G32" s="13">
        <v>56756</v>
      </c>
      <c r="H32" s="13">
        <v>19187</v>
      </c>
      <c r="I32" s="13">
        <v>62692</v>
      </c>
      <c r="J32" s="13">
        <v>11785</v>
      </c>
      <c r="K32" s="13">
        <v>17623</v>
      </c>
      <c r="L32" s="13">
        <v>13137</v>
      </c>
      <c r="M32" s="13">
        <v>11590</v>
      </c>
      <c r="N32" s="14">
        <v>8557</v>
      </c>
    </row>
    <row r="33" spans="1:14" ht="12.75" customHeight="1">
      <c r="A33" s="18" t="s">
        <v>31</v>
      </c>
      <c r="B33" s="23">
        <v>7370</v>
      </c>
      <c r="C33" s="13">
        <v>2660</v>
      </c>
      <c r="D33" s="13">
        <v>2129</v>
      </c>
      <c r="E33" s="13">
        <v>1146</v>
      </c>
      <c r="F33" s="13">
        <v>978</v>
      </c>
      <c r="G33" s="13">
        <v>294</v>
      </c>
      <c r="H33" s="13">
        <v>163</v>
      </c>
      <c r="I33" s="13">
        <v>215</v>
      </c>
      <c r="J33" s="13">
        <v>61</v>
      </c>
      <c r="K33" s="13">
        <v>61</v>
      </c>
      <c r="L33" s="13">
        <v>33</v>
      </c>
      <c r="M33" s="13">
        <v>29</v>
      </c>
      <c r="N33" s="14">
        <v>31</v>
      </c>
    </row>
    <row r="34" spans="1:14" ht="12.75" customHeight="1">
      <c r="A34" s="18" t="s">
        <v>32</v>
      </c>
      <c r="B34" s="23">
        <v>380010</v>
      </c>
      <c r="C34" s="13">
        <v>124745</v>
      </c>
      <c r="D34" s="13">
        <v>108688</v>
      </c>
      <c r="E34" s="13">
        <v>65515</v>
      </c>
      <c r="F34" s="13">
        <v>62058</v>
      </c>
      <c r="G34" s="13">
        <v>14450</v>
      </c>
      <c r="H34" s="13">
        <v>4554</v>
      </c>
      <c r="I34" s="13">
        <v>10366</v>
      </c>
      <c r="J34" s="13">
        <v>2623</v>
      </c>
      <c r="K34" s="13">
        <v>3009</v>
      </c>
      <c r="L34" s="13">
        <v>2094</v>
      </c>
      <c r="M34" s="13">
        <v>1511</v>
      </c>
      <c r="N34" s="14">
        <v>1129</v>
      </c>
    </row>
    <row r="35" spans="1:14" ht="12.75" customHeight="1">
      <c r="A35" s="18" t="s">
        <v>33</v>
      </c>
      <c r="B35" s="23">
        <v>337233</v>
      </c>
      <c r="C35" s="13">
        <v>82552</v>
      </c>
      <c r="D35" s="13">
        <v>101281</v>
      </c>
      <c r="E35" s="13">
        <v>59061</v>
      </c>
      <c r="F35" s="13">
        <v>61231</v>
      </c>
      <c r="G35" s="13">
        <v>22245</v>
      </c>
      <c r="H35" s="13">
        <v>10863</v>
      </c>
      <c r="I35" s="13">
        <v>20350</v>
      </c>
      <c r="J35" s="13">
        <v>2459</v>
      </c>
      <c r="K35" s="13">
        <v>4763</v>
      </c>
      <c r="L35" s="13">
        <v>4109</v>
      </c>
      <c r="M35" s="13">
        <v>4467</v>
      </c>
      <c r="N35" s="14">
        <v>4552</v>
      </c>
    </row>
    <row r="36" spans="1:14" ht="12.75" customHeight="1">
      <c r="A36" s="18" t="s">
        <v>34</v>
      </c>
      <c r="B36" s="23">
        <v>22540</v>
      </c>
      <c r="C36" s="13">
        <v>4848</v>
      </c>
      <c r="D36" s="13">
        <v>6610</v>
      </c>
      <c r="E36" s="13">
        <v>4250</v>
      </c>
      <c r="F36" s="13">
        <v>4757</v>
      </c>
      <c r="G36" s="13">
        <v>1437</v>
      </c>
      <c r="H36" s="13">
        <v>638</v>
      </c>
      <c r="I36" s="13">
        <v>1413</v>
      </c>
      <c r="J36" s="13">
        <v>161</v>
      </c>
      <c r="K36" s="13">
        <v>335</v>
      </c>
      <c r="L36" s="13">
        <v>312</v>
      </c>
      <c r="M36" s="13">
        <v>336</v>
      </c>
      <c r="N36" s="14">
        <v>269</v>
      </c>
    </row>
    <row r="37" spans="1:14" ht="12.75" customHeight="1">
      <c r="A37" s="18" t="s">
        <v>35</v>
      </c>
      <c r="B37" s="23">
        <v>2264</v>
      </c>
      <c r="C37" s="13">
        <v>780</v>
      </c>
      <c r="D37" s="13">
        <v>680</v>
      </c>
      <c r="E37" s="13">
        <v>365</v>
      </c>
      <c r="F37" s="13">
        <v>313</v>
      </c>
      <c r="G37" s="13">
        <v>96</v>
      </c>
      <c r="H37" s="13">
        <v>30</v>
      </c>
      <c r="I37" s="13">
        <v>74</v>
      </c>
      <c r="J37" s="13">
        <v>16</v>
      </c>
      <c r="K37" s="13">
        <v>28</v>
      </c>
      <c r="L37" s="13">
        <v>11</v>
      </c>
      <c r="M37" s="13">
        <v>13</v>
      </c>
      <c r="N37" s="14">
        <v>6</v>
      </c>
    </row>
    <row r="38" spans="1:14" ht="12.75" customHeight="1">
      <c r="A38" s="18" t="s">
        <v>36</v>
      </c>
      <c r="B38" s="23">
        <v>97093</v>
      </c>
      <c r="C38" s="13">
        <v>14227</v>
      </c>
      <c r="D38" s="13">
        <v>29078</v>
      </c>
      <c r="E38" s="13">
        <v>19189</v>
      </c>
      <c r="F38" s="13">
        <v>25997</v>
      </c>
      <c r="G38" s="13">
        <v>6661</v>
      </c>
      <c r="H38" s="13">
        <v>1941</v>
      </c>
      <c r="I38" s="13">
        <v>4889</v>
      </c>
      <c r="J38" s="13">
        <v>397</v>
      </c>
      <c r="K38" s="13">
        <v>1307</v>
      </c>
      <c r="L38" s="13">
        <v>1044</v>
      </c>
      <c r="M38" s="13">
        <v>1172</v>
      </c>
      <c r="N38" s="14">
        <v>969</v>
      </c>
    </row>
    <row r="39" spans="1:14" ht="12.75" customHeight="1">
      <c r="A39" s="18" t="s">
        <v>37</v>
      </c>
      <c r="B39" s="23">
        <v>1314</v>
      </c>
      <c r="C39" s="13">
        <v>437</v>
      </c>
      <c r="D39" s="13">
        <v>346</v>
      </c>
      <c r="E39" s="13">
        <v>231</v>
      </c>
      <c r="F39" s="13">
        <v>206</v>
      </c>
      <c r="G39" s="13">
        <v>68</v>
      </c>
      <c r="H39" s="13">
        <v>26</v>
      </c>
      <c r="I39" s="13">
        <v>29</v>
      </c>
      <c r="J39" s="13">
        <v>8</v>
      </c>
      <c r="K39" s="13">
        <v>9</v>
      </c>
      <c r="L39" s="13">
        <v>8</v>
      </c>
      <c r="M39" s="13">
        <v>3</v>
      </c>
      <c r="N39" s="14">
        <v>1</v>
      </c>
    </row>
    <row r="40" spans="1:14" ht="12.75" customHeight="1">
      <c r="A40" s="18" t="s">
        <v>26</v>
      </c>
      <c r="B40" s="23">
        <v>9120</v>
      </c>
      <c r="C40" s="13">
        <v>3886</v>
      </c>
      <c r="D40" s="13">
        <v>1983</v>
      </c>
      <c r="E40" s="13">
        <v>1401</v>
      </c>
      <c r="F40" s="13">
        <v>1344</v>
      </c>
      <c r="G40" s="13">
        <v>370</v>
      </c>
      <c r="H40" s="13">
        <v>136</v>
      </c>
      <c r="I40" s="13">
        <v>239</v>
      </c>
      <c r="J40" s="13">
        <v>68</v>
      </c>
      <c r="K40" s="13">
        <v>69</v>
      </c>
      <c r="L40" s="13">
        <v>60</v>
      </c>
      <c r="M40" s="13">
        <v>25</v>
      </c>
      <c r="N40" s="14">
        <v>17</v>
      </c>
    </row>
    <row r="41" spans="1:14" ht="12.75" customHeight="1">
      <c r="A41" s="18" t="s">
        <v>16</v>
      </c>
      <c r="B41" s="23">
        <v>310075</v>
      </c>
      <c r="C41" s="13">
        <v>195613</v>
      </c>
      <c r="D41" s="13">
        <v>55790</v>
      </c>
      <c r="E41" s="13">
        <v>29225</v>
      </c>
      <c r="F41" s="13">
        <v>19707</v>
      </c>
      <c r="G41" s="13">
        <v>6089</v>
      </c>
      <c r="H41" s="13">
        <v>3651</v>
      </c>
      <c r="I41" s="13">
        <v>2810</v>
      </c>
      <c r="J41" s="13">
        <v>1126</v>
      </c>
      <c r="K41" s="13">
        <v>777</v>
      </c>
      <c r="L41" s="13">
        <v>444</v>
      </c>
      <c r="M41" s="13">
        <v>272</v>
      </c>
      <c r="N41" s="14">
        <v>191</v>
      </c>
    </row>
    <row r="42" spans="1:14" ht="12" customHeight="1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</row>
    <row r="43" spans="1:14" ht="12" customHeight="1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4" ht="12" customHeight="1"/>
  </sheetData>
  <mergeCells count="7">
    <mergeCell ref="A3:A5"/>
    <mergeCell ref="B3:H3"/>
    <mergeCell ref="I3:N3"/>
    <mergeCell ref="B4:B5"/>
    <mergeCell ref="C4:H4"/>
    <mergeCell ref="I4:I5"/>
    <mergeCell ref="J4:N4"/>
  </mergeCells>
  <conditionalFormatting sqref="A3:A6">
    <cfRule type="expression" dxfId="4" priority="1" stopIfTrue="1">
      <formula>A3&lt;&gt;#REF!</formula>
    </cfRule>
  </conditionalFormatting>
  <conditionalFormatting sqref="B3:H3">
    <cfRule type="expression" dxfId="3" priority="2" stopIfTrue="1">
      <formula>B3&lt;&gt;#REF!</formula>
    </cfRule>
  </conditionalFormatting>
  <conditionalFormatting sqref="I3:N3">
    <cfRule type="expression" dxfId="2" priority="3" stopIfTrue="1">
      <formula>I3&lt;&gt;#REF!</formula>
    </cfRule>
  </conditionalFormatting>
  <conditionalFormatting sqref="C4:H4 B4:B6 H7 I4:I6">
    <cfRule type="expression" dxfId="1" priority="4" stopIfTrue="1">
      <formula>B4&lt;&gt;#REF!</formula>
    </cfRule>
  </conditionalFormatting>
  <conditionalFormatting sqref="J4:N4">
    <cfRule type="expression" dxfId="0" priority="5" stopIfTrue="1">
      <formula>J4&lt;&gt;#REF!</formula>
    </cfRule>
  </conditionalFormatting>
  <pageMargins left="0.78740157480314965" right="0.78740157480314965" top="0.78740157480314965" bottom="0.78740157480314965" header="0.59055118110236227" footer="0.59055118110236227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38b78e38c05c9c65d8c8188cfb59c0b8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cc0b9f12064dfd5747374f588f0c5227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7D1847-83FB-4937-B97F-4B9834769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a4aca-455c-4012-a902-4d97d6c174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F43768-F4EF-465C-8FB4-92F71C59D4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BAF65-1C23-4271-A9E3-6DE6DFEDB014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6f5a4aca-455c-4012-a902-4d97d6c174df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39</vt:lpstr>
    </vt:vector>
  </TitlesOfParts>
  <Manager/>
  <Company>ČSÚ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Jezná Lenka</dc:creator>
  <cp:keywords/>
  <dc:description/>
  <cp:lastModifiedBy>Štichauerová Jana</cp:lastModifiedBy>
  <cp:revision/>
  <cp:lastPrinted>2024-07-04T11:52:29Z</cp:lastPrinted>
  <dcterms:created xsi:type="dcterms:W3CDTF">2024-03-14T09:15:22Z</dcterms:created>
  <dcterms:modified xsi:type="dcterms:W3CDTF">2024-07-04T11:52:56Z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