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_DISK_13012020\Čísla\cisla z prvni ruky 2021\na web2\"/>
    </mc:Choice>
  </mc:AlternateContent>
  <bookViews>
    <workbookView xWindow="0" yWindow="0" windowWidth="28770" windowHeight="11670"/>
  </bookViews>
  <sheets>
    <sheet name="Lis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<sst xmlns="http://schemas.openxmlformats.org/spreadsheetml/2006/main" count="4" uniqueCount="3">
  <si>
    <t>TRH PRÁCE V GRAFECH I.</t>
  </si>
  <si>
    <t>Zdroj dat: ČSÚ, VŠPS</t>
  </si>
  <si>
    <t>Pramen: MPSV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</si>
</sst>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\-#,##0.0\ "/>
    <numFmt numFmtId="165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rgb="FF71818C"/>
      <name val="Arial CE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3" fontId="4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 indent="1"/>
    </xf>
    <xf numFmtId="165" fontId="5" fillId="0" borderId="0" xfId="0" applyNumberFormat="1" applyFont="1" applyFill="1" applyBorder="1" applyAlignment="1">
      <alignment wrapText="1"/>
    </xf>
    <xf numFmtId="165" fontId="9" fillId="0" borderId="0" xfId="0" applyNumberFormat="1" applyFont="1" applyFill="1" applyBorder="1" applyAlignment="1">
      <alignment horizontal="left" wrapText="1"/>
    </xf>
    <xf numFmtId="164" fontId="9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165" fontId="9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left" wrapText="1" indent="1"/>
    </xf>
    <xf numFmtId="3" fontId="3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Border="1"/>
    <xf numFmtId="165" fontId="10" fillId="0" borderId="0" xfId="0" applyNumberFormat="1" applyFont="1" applyFill="1" applyBorder="1" applyAlignment="1">
      <alignment horizontal="left" indent="7"/>
    </xf>
    <xf numFmtId="165" fontId="10" fillId="0" borderId="0" xfId="0" applyNumberFormat="1" applyFont="1" applyFill="1" applyBorder="1" applyAlignment="1">
      <alignment horizontal="left" indent="8"/>
    </xf>
    <xf numFmtId="165" fontId="10" fillId="0" borderId="0" xfId="0" applyNumberFormat="1" applyFont="1" applyFill="1" applyBorder="1" applyAlignment="1">
      <alignment horizontal="left" indent="9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000" b="1"/>
              <a:t>POPULACE</a:t>
            </a:r>
            <a:r>
              <a:rPr lang="cs-CZ" sz="1000" b="1" baseline="0"/>
              <a:t> 15-LETÁ A STARŠÍ PODLE EKONOMICKÉ NE/AKTIVIT</a:t>
            </a:r>
            <a:r>
              <a:rPr lang="en-US" sz="1000" b="1" baseline="0"/>
              <a:t>Y</a:t>
            </a:r>
            <a:r>
              <a:rPr lang="cs-CZ" sz="1000" b="1"/>
              <a:t> (4.ČTVRTLETÍ 2020)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'[1]ekon aktivita'!$C$6</c:f>
              <c:strCache>
                <c:ptCount val="1"/>
                <c:pt idx="0">
                  <c:v>Zaměstnaní v NH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'[1]ekon aktivita'!$B$7:$B$8</c:f>
              <c:strCache>
                <c:ptCount val="2"/>
                <c:pt idx="0">
                  <c:v>ČR</c:v>
                </c:pt>
                <c:pt idx="1">
                  <c:v>Praha</c:v>
                </c:pt>
              </c:strCache>
            </c:strRef>
          </c:cat>
          <c:val>
            <c:numRef>
              <c:f>'[1]ekon aktivita'!$C$7:$C$8</c:f>
              <c:numCache>
                <c:formatCode>General</c:formatCode>
                <c:ptCount val="2"/>
                <c:pt idx="0">
                  <c:v>58.036861601461467</c:v>
                </c:pt>
                <c:pt idx="1">
                  <c:v>62.42982881789797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C-41DB-ABD0-1082FFA674FC}"/>
            </c:ext>
          </c:extLst>
        </c:ser>
        <c:ser>
          <c:idx val="1"/>
          <c:order val="1"/>
          <c:tx>
            <c:strRef>
              <c:f>'[1]ekon aktivita'!$D$6</c:f>
              <c:strCache>
                <c:ptCount val="1"/>
                <c:pt idx="0">
                  <c:v>Nezaměstnaní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38888888888888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EC-41DB-ABD0-1082FFA674FC}"/>
                </c:ext>
              </c:extLst>
            </c:dLbl>
            <c:dLbl>
              <c:idx val="1"/>
              <c:layout>
                <c:manualLayout>
                  <c:x val="0.1472222222222221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EC-41DB-ABD0-1082FFA674F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'[1]ekon aktivita'!$B$7:$B$8</c:f>
              <c:strCache>
                <c:ptCount val="2"/>
                <c:pt idx="0">
                  <c:v>ČR</c:v>
                </c:pt>
                <c:pt idx="1">
                  <c:v>Praha</c:v>
                </c:pt>
              </c:strCache>
            </c:strRef>
          </c:cat>
          <c:val>
            <c:numRef>
              <c:f>'[1]ekon aktivita'!$D$7:$D$8</c:f>
              <c:numCache>
                <c:formatCode>General</c:formatCode>
                <c:ptCount val="2"/>
                <c:pt idx="0">
                  <c:v>1.7994871716261862</c:v>
                </c:pt>
                <c:pt idx="1">
                  <c:v>2.0165726699144431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EC-41DB-ABD0-1082FFA674FC}"/>
            </c:ext>
          </c:extLst>
        </c:ser>
        <c:ser>
          <c:idx val="2"/>
          <c:order val="2"/>
          <c:tx>
            <c:strRef>
              <c:f>'[1]ekon aktivita'!$E$6</c:f>
              <c:strCache>
                <c:ptCount val="1"/>
                <c:pt idx="0">
                  <c:v>Ekonomicky neaktivní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'[1]ekon aktivita'!$B$7:$B$8</c:f>
              <c:strCache>
                <c:ptCount val="2"/>
                <c:pt idx="0">
                  <c:v>ČR</c:v>
                </c:pt>
                <c:pt idx="1">
                  <c:v>Praha</c:v>
                </c:pt>
              </c:strCache>
            </c:strRef>
          </c:cat>
          <c:val>
            <c:numRef>
              <c:f>'[1]ekon aktivita'!$E$7:$E$8</c:f>
              <c:numCache>
                <c:formatCode>General</c:formatCode>
                <c:ptCount val="2"/>
                <c:pt idx="0">
                  <c:v>40.163651226912336</c:v>
                </c:pt>
                <c:pt idx="1">
                  <c:v>35.553598512187591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EC-41DB-ABD0-1082FFA67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0925103"/>
        <c:axId val="1370926351"/>
      </c:barChart>
      <c:catAx>
        <c:axId val="137092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370926351"/>
        <c:crosses val="autoZero"/>
        <c:auto val="1"/>
        <c:lblAlgn val="ctr"/>
        <c:lblOffset val="100"/>
        <c:noMultiLvlLbl val="0"/>
      </c:catAx>
      <c:valAx>
        <c:axId val="1370926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370925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PODÍL NEZAMĚSTNANÝCH  OSOB  VE VĚKU 15 - 64 LET</a:t>
            </a:r>
          </a:p>
        </c:rich>
      </c:tx>
      <c:layout>
        <c:manualLayout>
          <c:xMode val="edge"/>
          <c:yMode val="edge"/>
          <c:x val="0.18219914000111698"/>
          <c:y val="8.47485047975560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0696375719"/>
          <c:y val="0.2246939460436298"/>
          <c:w val="0.8292691905024322"/>
          <c:h val="0.667775169641511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[2]List1!$C$7</c:f>
              <c:strCache>
                <c:ptCount val="1"/>
                <c:pt idx="0">
                  <c:v>Praha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[2]List1!$M$6:$X$6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[2]List1!$M$7:$X$7</c:f>
              <c:numCache>
                <c:formatCode>General</c:formatCode>
                <c:ptCount val="12"/>
                <c:pt idx="0">
                  <c:v>2.5392190077667807</c:v>
                </c:pt>
                <c:pt idx="1">
                  <c:v>3.42763875167336</c:v>
                </c:pt>
                <c:pt idx="2">
                  <c:v>3.6085107575218918</c:v>
                </c:pt>
                <c:pt idx="3">
                  <c:v>3.8327166174435963</c:v>
                </c:pt>
                <c:pt idx="4">
                  <c:v>4.6869637446985841</c:v>
                </c:pt>
                <c:pt idx="5">
                  <c:v>5.273212964684566</c:v>
                </c:pt>
                <c:pt idx="6">
                  <c:v>4.7987105805344976</c:v>
                </c:pt>
                <c:pt idx="7">
                  <c:v>4.0768850579004257</c:v>
                </c:pt>
                <c:pt idx="8">
                  <c:v>3.0748545154070492</c:v>
                </c:pt>
                <c:pt idx="9">
                  <c:v>1.9897567276666843</c:v>
                </c:pt>
                <c:pt idx="10">
                  <c:v>1.8951867976482846</c:v>
                </c:pt>
                <c:pt idx="11">
                  <c:v>3.5051673099956986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9-440D-BA89-58147D7DD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56305536"/>
        <c:axId val="57476224"/>
      </c:barChart>
      <c:lineChart>
        <c:grouping val="standard"/>
        <c:varyColors val="0"/>
        <c:ser>
          <c:idx val="0"/>
          <c:order val="1"/>
          <c:tx>
            <c:strRef>
              <c:f>[2]List1!$C$8</c:f>
              <c:strCache>
                <c:ptCount val="1"/>
                <c:pt idx="0">
                  <c:v>ČR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[2]List1!$M$6:$X$6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[2]List1!$M$8:$X$8</c:f>
              <c:numCache>
                <c:formatCode>General</c:formatCode>
                <c:ptCount val="12"/>
                <c:pt idx="0">
                  <c:v>6.1182426790527726</c:v>
                </c:pt>
                <c:pt idx="1">
                  <c:v>6.8537134115503813</c:v>
                </c:pt>
                <c:pt idx="2">
                  <c:v>6.6959566293675099</c:v>
                </c:pt>
                <c:pt idx="3">
                  <c:v>6.8959985300548148</c:v>
                </c:pt>
                <c:pt idx="4">
                  <c:v>7.638685601032952</c:v>
                </c:pt>
                <c:pt idx="5">
                  <c:v>7.7788035177764465</c:v>
                </c:pt>
                <c:pt idx="6">
                  <c:v>6.7978978591148529</c:v>
                </c:pt>
                <c:pt idx="7">
                  <c:v>5.7961237401844921</c:v>
                </c:pt>
                <c:pt idx="8">
                  <c:v>4.4679672436986433</c:v>
                </c:pt>
                <c:pt idx="9">
                  <c:v>3.0376384388311242</c:v>
                </c:pt>
                <c:pt idx="10">
                  <c:v>2.8683712981957541</c:v>
                </c:pt>
                <c:pt idx="11">
                  <c:v>4.0160785147912073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9-440D-BA89-58147D7DD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78528"/>
        <c:axId val="62087168"/>
      </c:lineChart>
      <c:catAx>
        <c:axId val="56305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747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476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54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1086478996992366E-2"/>
              <c:y val="0.445183253732627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305536"/>
        <c:crosses val="autoZero"/>
        <c:crossBetween val="between"/>
      </c:valAx>
      <c:catAx>
        <c:axId val="5747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2087168"/>
        <c:crosses val="autoZero"/>
        <c:auto val="0"/>
        <c:lblAlgn val="ctr"/>
        <c:lblOffset val="100"/>
        <c:noMultiLvlLbl val="0"/>
      </c:catAx>
      <c:valAx>
        <c:axId val="62087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7478528"/>
        <c:crosses val="autoZero"/>
        <c:crossBetween val="between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0228290612609606"/>
          <c:y val="0.24684239060281413"/>
          <c:w val="0.19512216552330103"/>
          <c:h val="0.119601738307301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/>
              <a:t>REGISTROVA</a:t>
            </a:r>
            <a:r>
              <a:rPr lang="cs-CZ" sz="1000" b="1"/>
              <a:t>NÍ</a:t>
            </a:r>
            <a:r>
              <a:rPr lang="cs-CZ" sz="1000" b="1" baseline="0"/>
              <a:t> UCHAZEČI O ZAMĚSTNÁNÍ</a:t>
            </a:r>
            <a:r>
              <a:rPr lang="en-US" sz="1000" b="1"/>
              <a:t> V PRA</a:t>
            </a:r>
            <a:r>
              <a:rPr lang="cs-CZ" sz="1000" b="1"/>
              <a:t>ZE PODLE VĚKU</a:t>
            </a:r>
            <a:r>
              <a:rPr lang="cs-CZ" sz="1000" b="1" baseline="0"/>
              <a:t> </a:t>
            </a:r>
            <a:r>
              <a:rPr lang="cs-CZ" sz="1000" b="1"/>
              <a:t>(31.12.2020)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0737164143790202"/>
          <c:y val="0.20111101901735967"/>
          <c:w val="0.3824612489476551"/>
          <c:h val="0.64011935350186477"/>
        </c:manualLayout>
      </c:layout>
      <c:pieChart>
        <c:varyColors val="1"/>
        <c:ser>
          <c:idx val="0"/>
          <c:order val="0"/>
          <c:tx>
            <c:strRef>
              <c:f>[1]uchazeči!$A$5</c:f>
              <c:strCache>
                <c:ptCount val="1"/>
                <c:pt idx="0">
                  <c:v>Praha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E0-4116-AC8C-EB76A60ACE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E0-4116-AC8C-EB76A60ACE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E0-4116-AC8C-EB76A60ACE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E0-4116-AC8C-EB76A60ACE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E0-4116-AC8C-EB76A60ACE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AE0-4116-AC8C-EB76A60ACE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[1]uchazeči!$B$4:$G$4</c:f>
              <c:strCache>
                <c:ptCount val="6"/>
                <c:pt idx="0">
                  <c:v>do 24 let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</c:strCache>
            </c:strRef>
          </c:cat>
          <c:val>
            <c:numRef>
              <c:f>[1]uchazeči!$B$5:$G$5</c:f>
              <c:numCache>
                <c:formatCode>General</c:formatCode>
                <c:ptCount val="6"/>
                <c:pt idx="0">
                  <c:v>2985</c:v>
                </c:pt>
                <c:pt idx="1">
                  <c:v>7413</c:v>
                </c:pt>
                <c:pt idx="2">
                  <c:v>8473</c:v>
                </c:pt>
                <c:pt idx="3">
                  <c:v>6977</c:v>
                </c:pt>
                <c:pt idx="4">
                  <c:v>5897</c:v>
                </c:pt>
                <c:pt idx="5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E0-4116-AC8C-EB76A60AC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115845</xdr:colOff>
      <xdr:row>11</xdr:row>
      <xdr:rowOff>257433</xdr:rowOff>
    </xdr:from>
    <xdr:to>
      <xdr:col>1</xdr:col>
      <xdr:colOff>476250</xdr:colOff>
      <xdr:row>12</xdr:row>
      <xdr:rowOff>12872</xdr:rowOff>
    </xdr:to>
    <xdr:sp macro="" textlink="">
      <xdr:nvSpPr>
        <xdr:cNvPr id="4" name="TextovéPole 3"/>
        <xdr:cNvSpPr txBox="1"/>
      </xdr:nvSpPr>
      <xdr:spPr>
        <a:xfrm>
          <a:off x="115845" y="2314833"/>
          <a:ext cx="1979655" cy="1554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>
              <a:latin typeface="Arial" panose="020B0604020202020204" pitchFamily="34" charset="0"/>
              <a:cs typeface="Arial" panose="020B0604020202020204" pitchFamily="34" charset="0"/>
            </a:rPr>
            <a:t>Zdroj:</a:t>
          </a:r>
          <a:r>
            <a:rPr lang="cs-CZ" sz="600" baseline="0">
              <a:latin typeface="Arial" panose="020B0604020202020204" pitchFamily="34" charset="0"/>
              <a:cs typeface="Arial" panose="020B0604020202020204" pitchFamily="34" charset="0"/>
            </a:rPr>
            <a:t> ČSÚ - VŠPS, </a:t>
          </a:r>
          <a:r>
            <a:rPr lang="cs-CZ" sz="600">
              <a:latin typeface="Arial" panose="020B0604020202020204" pitchFamily="34" charset="0"/>
              <a:cs typeface="Arial" panose="020B0604020202020204" pitchFamily="34" charset="0"/>
            </a:rPr>
            <a:t>4.</a:t>
          </a:r>
          <a:r>
            <a:rPr lang="cs-CZ" sz="600" baseline="0">
              <a:latin typeface="Arial" panose="020B0604020202020204" pitchFamily="34" charset="0"/>
              <a:cs typeface="Arial" panose="020B0604020202020204" pitchFamily="34" charset="0"/>
            </a:rPr>
            <a:t> čtvrtletí 2020</a:t>
          </a:r>
          <a:endParaRPr lang="cs-CZ" sz="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552450</xdr:colOff>
      <xdr:row>1</xdr:row>
      <xdr:rowOff>66675</xdr:rowOff>
    </xdr:from>
    <xdr:to>
      <xdr:col>2</xdr:col>
      <xdr:colOff>1390650</xdr:colOff>
      <xdr:row>16</xdr:row>
      <xdr:rowOff>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16</xdr:row>
      <xdr:rowOff>180975</xdr:rowOff>
    </xdr:from>
    <xdr:to>
      <xdr:col>2</xdr:col>
      <xdr:colOff>1343025</xdr:colOff>
      <xdr:row>32</xdr:row>
      <xdr:rowOff>38100</xdr:rowOff>
    </xdr:to>
    <xdr:grpSp>
      <xdr:nvGrpSpPr>
        <xdr:cNvPr id="7" name="Skupina 6"/>
        <xdr:cNvGrpSpPr/>
      </xdr:nvGrpSpPr>
      <xdr:grpSpPr>
        <a:xfrm>
          <a:off x="600075" y="3352800"/>
          <a:ext cx="4476750" cy="2905125"/>
          <a:chOff x="3971925" y="2247900"/>
          <a:chExt cx="4476750" cy="2905125"/>
        </a:xfrm>
      </xdr:grpSpPr>
      <xdr:graphicFrame macro="">
        <xdr:nvGraphicFramePr>
          <xdr:cNvPr id="10" name="Chart 3"/>
          <xdr:cNvGraphicFramePr>
            <a:graphicFrameLocks/>
          </xdr:cNvGraphicFramePr>
        </xdr:nvGraphicFramePr>
        <xdr:xfrm>
          <a:off x="3971925" y="2247900"/>
          <a:ext cx="4476750" cy="29051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2" name="TextovéPole 11"/>
          <xdr:cNvSpPr txBox="1"/>
        </xdr:nvSpPr>
        <xdr:spPr>
          <a:xfrm>
            <a:off x="4514850" y="2647950"/>
            <a:ext cx="2714625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cs-CZ" sz="800">
                <a:latin typeface="Arial" pitchFamily="34" charset="0"/>
                <a:cs typeface="Arial" pitchFamily="34" charset="0"/>
              </a:rPr>
              <a:t>Pramen: Ministerstvo</a:t>
            </a:r>
            <a:r>
              <a:rPr lang="cs-CZ" sz="800" baseline="0">
                <a:latin typeface="Arial" pitchFamily="34" charset="0"/>
                <a:cs typeface="Arial" pitchFamily="34" charset="0"/>
              </a:rPr>
              <a:t> práce a sociálních věcí ČR</a:t>
            </a:r>
            <a:endParaRPr lang="cs-CZ" sz="8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619125</xdr:colOff>
      <xdr:row>32</xdr:row>
      <xdr:rowOff>171450</xdr:rowOff>
    </xdr:from>
    <xdr:to>
      <xdr:col>2</xdr:col>
      <xdr:colOff>1428750</xdr:colOff>
      <xdr:row>47</xdr:row>
      <xdr:rowOff>28575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DISK_13012020/&#268;&#237;sla/cisla%20z%20prvni%20ruky%202021/grafy/cisla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DISK_13012020/&#268;&#237;sla/cisla%20z%20prvni%20ruky%202021/grafy/g6_podil.nezam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olstvi"/>
      <sheetName val="VaV"/>
      <sheetName val="vyuziti IT"/>
      <sheetName val="cest ruch"/>
      <sheetName val="ekon aktivita"/>
      <sheetName val="RES"/>
      <sheetName val="uchazeči"/>
      <sheetName val="struktura mezd"/>
      <sheetName val="struktura mezd 2"/>
      <sheetName val="dle CZ-ISCO"/>
      <sheetName val="cizinci"/>
    </sheetNames>
    <sheetDataSet>
      <sheetData sheetId="0"/>
      <sheetData sheetId="1"/>
      <sheetData sheetId="2"/>
      <sheetData sheetId="3"/>
      <sheetData sheetId="4">
        <row r="6">
          <cell r="C6" t="str">
            <v>Zaměstnaní v NH</v>
          </cell>
          <cell r="D6" t="str">
            <v>Nezaměstnaní</v>
          </cell>
          <cell r="E6" t="str">
            <v>Ekonomicky neaktivní</v>
          </cell>
        </row>
        <row r="7">
          <cell r="B7" t="str">
            <v>ČR</v>
          </cell>
          <cell r="C7">
            <v>58.036861601461467</v>
          </cell>
          <cell r="D7">
            <v>1.7994871716261862</v>
          </cell>
          <cell r="E7">
            <v>40.163651226912336</v>
          </cell>
        </row>
        <row r="8">
          <cell r="B8" t="str">
            <v>Praha</v>
          </cell>
          <cell r="C8">
            <v>62.42982881789797</v>
          </cell>
          <cell r="D8">
            <v>2.0165726699144431</v>
          </cell>
          <cell r="E8">
            <v>35.553598512187591</v>
          </cell>
        </row>
      </sheetData>
      <sheetData sheetId="5"/>
      <sheetData sheetId="6">
        <row r="4">
          <cell r="B4" t="str">
            <v>do 24 let</v>
          </cell>
          <cell r="C4" t="str">
            <v>25-34</v>
          </cell>
          <cell r="D4" t="str">
            <v>35-44</v>
          </cell>
          <cell r="E4" t="str">
            <v>45-54</v>
          </cell>
          <cell r="F4" t="str">
            <v>55-64</v>
          </cell>
          <cell r="G4" t="str">
            <v>65+</v>
          </cell>
        </row>
        <row r="5">
          <cell r="A5" t="str">
            <v>Praha</v>
          </cell>
          <cell r="B5">
            <v>2985</v>
          </cell>
          <cell r="C5">
            <v>7413</v>
          </cell>
          <cell r="D5">
            <v>8473</v>
          </cell>
          <cell r="E5">
            <v>6977</v>
          </cell>
          <cell r="F5">
            <v>5897</v>
          </cell>
          <cell r="G5">
            <v>362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6">
          <cell r="M6">
            <v>2009</v>
          </cell>
          <cell r="N6">
            <v>2010</v>
          </cell>
          <cell r="O6">
            <v>2011</v>
          </cell>
          <cell r="P6">
            <v>2012</v>
          </cell>
          <cell r="Q6">
            <v>2013</v>
          </cell>
          <cell r="R6">
            <v>2014</v>
          </cell>
          <cell r="S6">
            <v>2015</v>
          </cell>
          <cell r="T6">
            <v>2016</v>
          </cell>
          <cell r="U6">
            <v>2017</v>
          </cell>
          <cell r="V6">
            <v>2018</v>
          </cell>
          <cell r="W6">
            <v>2019</v>
          </cell>
          <cell r="X6">
            <v>2020</v>
          </cell>
        </row>
        <row r="7">
          <cell r="C7" t="str">
            <v>Praha</v>
          </cell>
          <cell r="M7">
            <v>2.5392190077667807</v>
          </cell>
          <cell r="N7">
            <v>3.42763875167336</v>
          </cell>
          <cell r="O7">
            <v>3.6085107575218918</v>
          </cell>
          <cell r="P7">
            <v>3.8327166174435963</v>
          </cell>
          <cell r="Q7">
            <v>4.6869637446985841</v>
          </cell>
          <cell r="R7">
            <v>5.273212964684566</v>
          </cell>
          <cell r="S7">
            <v>4.7987105805344976</v>
          </cell>
          <cell r="T7">
            <v>4.0768850579004257</v>
          </cell>
          <cell r="U7">
            <v>3.0748545154070492</v>
          </cell>
          <cell r="V7">
            <v>1.9897567276666843</v>
          </cell>
          <cell r="W7">
            <v>1.8951867976482846</v>
          </cell>
          <cell r="X7">
            <v>3.5051673099956986</v>
          </cell>
        </row>
        <row r="8">
          <cell r="C8" t="str">
            <v>ČR</v>
          </cell>
          <cell r="M8">
            <v>6.1182426790527726</v>
          </cell>
          <cell r="N8">
            <v>6.8537134115503813</v>
          </cell>
          <cell r="O8">
            <v>6.6959566293675099</v>
          </cell>
          <cell r="P8">
            <v>6.8959985300548148</v>
          </cell>
          <cell r="Q8">
            <v>7.638685601032952</v>
          </cell>
          <cell r="R8">
            <v>7.7788035177764465</v>
          </cell>
          <cell r="S8">
            <v>6.7978978591148529</v>
          </cell>
          <cell r="T8">
            <v>5.7961237401844921</v>
          </cell>
          <cell r="U8">
            <v>4.4679672436986433</v>
          </cell>
          <cell r="V8">
            <v>3.0376384388311242</v>
          </cell>
          <cell r="W8">
            <v>2.8683712981957541</v>
          </cell>
          <cell r="X8">
            <v>4.0160785147912073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sqref="A1:C1"/>
    </sheetView>
  </sheetViews>
  <sheetFormatPr defaultRowHeight="15" x14ac:dyDescent="0.25"/>
  <cols>
    <col min="1" max="3" width="28" style="22" customWidth="1"/>
  </cols>
  <sheetData>
    <row r="1" spans="1:3" ht="28.5" customHeight="1" x14ac:dyDescent="0.25">
      <c r="A1" s="26" t="s">
        <v>0</v>
      </c>
      <c r="B1" s="26"/>
      <c r="C1" s="26"/>
    </row>
    <row r="2" spans="1:3" x14ac:dyDescent="0.25">
      <c r="A2" s="1"/>
      <c r="B2" s="2"/>
      <c r="C2" s="3"/>
    </row>
    <row r="3" spans="1:3" x14ac:dyDescent="0.25">
      <c r="A3" s="4"/>
      <c r="B3" s="5"/>
      <c r="C3" s="5"/>
    </row>
    <row r="4" spans="1:3" x14ac:dyDescent="0.25">
      <c r="A4" s="4"/>
      <c r="B4" s="6"/>
      <c r="C4" s="6"/>
    </row>
    <row r="5" spans="1:3" x14ac:dyDescent="0.25">
      <c r="A5" s="4"/>
      <c r="B5" s="7"/>
      <c r="C5" s="7"/>
    </row>
    <row r="6" spans="1:3" x14ac:dyDescent="0.25">
      <c r="A6" s="4"/>
      <c r="B6" s="7"/>
      <c r="C6" s="7"/>
    </row>
    <row r="7" spans="1:3" x14ac:dyDescent="0.25">
      <c r="A7" s="4"/>
      <c r="B7" s="8"/>
      <c r="C7" s="8"/>
    </row>
    <row r="8" spans="1:3" x14ac:dyDescent="0.25">
      <c r="A8" s="9"/>
      <c r="B8" s="10"/>
      <c r="C8" s="10"/>
    </row>
    <row r="9" spans="1:3" x14ac:dyDescent="0.25">
      <c r="A9" s="11"/>
      <c r="B9" s="7"/>
      <c r="C9" s="7"/>
    </row>
    <row r="10" spans="1:3" x14ac:dyDescent="0.25">
      <c r="A10" s="11"/>
      <c r="B10" s="7"/>
      <c r="C10" s="7"/>
    </row>
    <row r="11" spans="1:3" x14ac:dyDescent="0.25">
      <c r="A11" s="12"/>
      <c r="B11" s="10"/>
      <c r="C11" s="10"/>
    </row>
    <row r="12" spans="1:3" x14ac:dyDescent="0.25">
      <c r="A12" s="13"/>
      <c r="B12" s="10"/>
      <c r="C12" s="7"/>
    </row>
    <row r="13" spans="1:3" x14ac:dyDescent="0.25">
      <c r="A13" s="11"/>
      <c r="B13" s="7"/>
      <c r="C13" s="7"/>
    </row>
    <row r="14" spans="1:3" x14ac:dyDescent="0.25">
      <c r="A14" s="9"/>
      <c r="B14" s="7"/>
      <c r="C14" s="7"/>
    </row>
    <row r="15" spans="1:3" x14ac:dyDescent="0.25">
      <c r="A15" s="11"/>
      <c r="B15" s="7"/>
      <c r="C15" s="7"/>
    </row>
    <row r="16" spans="1:3" ht="11.25" customHeight="1" x14ac:dyDescent="0.25">
      <c r="A16" s="11"/>
      <c r="B16" s="7"/>
      <c r="C16" s="7"/>
    </row>
    <row r="17" spans="1:3" x14ac:dyDescent="0.25">
      <c r="A17" s="24" t="s">
        <v>1</v>
      </c>
      <c r="B17" s="7"/>
      <c r="C17" s="7"/>
    </row>
    <row r="18" spans="1:3" x14ac:dyDescent="0.25">
      <c r="A18" s="11"/>
      <c r="B18" s="7"/>
      <c r="C18" s="7"/>
    </row>
    <row r="19" spans="1:3" x14ac:dyDescent="0.25">
      <c r="A19" s="9"/>
      <c r="B19" s="7"/>
      <c r="C19" s="7"/>
    </row>
    <row r="20" spans="1:3" x14ac:dyDescent="0.25">
      <c r="A20" s="9"/>
      <c r="B20" s="7"/>
      <c r="C20" s="7"/>
    </row>
    <row r="21" spans="1:3" x14ac:dyDescent="0.25">
      <c r="A21" s="9"/>
      <c r="B21" s="7"/>
      <c r="C21" s="7"/>
    </row>
    <row r="22" spans="1:3" x14ac:dyDescent="0.25">
      <c r="A22" s="13"/>
      <c r="B22" s="10"/>
      <c r="C22" s="10"/>
    </row>
    <row r="23" spans="1:3" x14ac:dyDescent="0.25">
      <c r="A23" s="11"/>
      <c r="B23" s="7"/>
      <c r="C23" s="7"/>
    </row>
    <row r="24" spans="1:3" x14ac:dyDescent="0.25">
      <c r="A24" s="9"/>
      <c r="B24" s="7"/>
      <c r="C24" s="7"/>
    </row>
    <row r="25" spans="1:3" x14ac:dyDescent="0.25">
      <c r="A25" s="9"/>
      <c r="B25" s="7"/>
      <c r="C25" s="7"/>
    </row>
    <row r="26" spans="1:3" x14ac:dyDescent="0.25">
      <c r="A26" s="9"/>
      <c r="B26" s="10"/>
      <c r="C26" s="7"/>
    </row>
    <row r="27" spans="1:3" x14ac:dyDescent="0.25">
      <c r="A27" s="14"/>
      <c r="B27" s="15"/>
      <c r="C27" s="15"/>
    </row>
    <row r="28" spans="1:3" x14ac:dyDescent="0.25">
      <c r="A28" s="16"/>
      <c r="B28" s="7"/>
      <c r="C28" s="7"/>
    </row>
    <row r="29" spans="1:3" x14ac:dyDescent="0.25">
      <c r="A29" s="16"/>
      <c r="B29" s="7"/>
      <c r="C29" s="7"/>
    </row>
    <row r="30" spans="1:3" x14ac:dyDescent="0.25">
      <c r="A30" s="17"/>
      <c r="B30" s="18"/>
      <c r="C30" s="18"/>
    </row>
    <row r="31" spans="1:3" x14ac:dyDescent="0.25">
      <c r="A31" s="19"/>
      <c r="B31" s="7"/>
      <c r="C31" s="7"/>
    </row>
    <row r="32" spans="1:3" x14ac:dyDescent="0.25">
      <c r="A32" s="16"/>
      <c r="B32" s="7"/>
      <c r="C32" s="7"/>
    </row>
    <row r="33" spans="1:3" x14ac:dyDescent="0.25">
      <c r="A33" s="23" t="s">
        <v>2</v>
      </c>
      <c r="B33" s="7"/>
      <c r="C33" s="7"/>
    </row>
    <row r="34" spans="1:3" x14ac:dyDescent="0.25">
      <c r="A34" s="9"/>
      <c r="B34" s="7"/>
      <c r="C34" s="7"/>
    </row>
    <row r="35" spans="1:3" x14ac:dyDescent="0.25">
      <c r="A35" s="16"/>
      <c r="B35" s="7"/>
      <c r="C35" s="7"/>
    </row>
    <row r="36" spans="1:3" x14ac:dyDescent="0.25">
      <c r="A36" s="16"/>
      <c r="B36" s="7"/>
      <c r="C36" s="7"/>
    </row>
    <row r="37" spans="1:3" x14ac:dyDescent="0.25">
      <c r="A37" s="9"/>
      <c r="B37" s="7"/>
      <c r="C37" s="7"/>
    </row>
    <row r="38" spans="1:3" x14ac:dyDescent="0.25">
      <c r="A38" s="16"/>
      <c r="B38" s="7"/>
      <c r="C38" s="7"/>
    </row>
    <row r="39" spans="1:3" x14ac:dyDescent="0.25">
      <c r="A39" s="16"/>
      <c r="B39" s="7"/>
      <c r="C39" s="7"/>
    </row>
    <row r="40" spans="1:3" x14ac:dyDescent="0.25">
      <c r="A40" s="20"/>
      <c r="B40" s="20"/>
      <c r="C40" s="20"/>
    </row>
    <row r="41" spans="1:3" x14ac:dyDescent="0.25">
      <c r="A41" s="20"/>
      <c r="B41" s="20"/>
      <c r="C41" s="20"/>
    </row>
    <row r="42" spans="1:3" x14ac:dyDescent="0.25">
      <c r="A42" s="20"/>
      <c r="B42" s="20"/>
      <c r="C42" s="20"/>
    </row>
    <row r="43" spans="1:3" x14ac:dyDescent="0.25">
      <c r="A43" s="20"/>
      <c r="B43" s="20"/>
      <c r="C43" s="20"/>
    </row>
    <row r="44" spans="1:3" x14ac:dyDescent="0.25">
      <c r="A44" s="21"/>
      <c r="B44" s="20"/>
      <c r="C44" s="20"/>
    </row>
    <row r="48" spans="1:3" x14ac:dyDescent="0.25">
      <c r="A48" s="25" t="s">
        <v>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podhorska6253</dc:creator>
  <cp:lastModifiedBy>podhorska6253</cp:lastModifiedBy>
  <cp:lastPrinted>2021-06-29T08:58:23Z</cp:lastPrinted>
  <dcterms:created xsi:type="dcterms:W3CDTF">2021-06-29T04:11:53Z</dcterms:created>
  <dcterms:modified xsi:type="dcterms:W3CDTF">2021-06-29T23:24:48Z</dcterms:modified>
</cp:coreProperties>
</file>