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ROCENKY\ROCENKY_2021\WEB\"/>
    </mc:Choice>
  </mc:AlternateContent>
  <bookViews>
    <workbookView xWindow="3045" yWindow="765" windowWidth="19590" windowHeight="11100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<sst xmlns="http://schemas.openxmlformats.org/spreadsheetml/2006/main" count="43" uniqueCount="37">
  <si>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</si>
  <si>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</si>
  <si>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</si>
  <si>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</si>
  <si>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</si>
  <si>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</si>
  <si>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</si>
  <si>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</si>
  <si>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</si>
  <si>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</si>
  <si>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</si>
  <si>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</si>
  <si>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</si>
  <si>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</si>
  <si>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</si>
  <si>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</si>
  <si>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</si>
  <si>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</si>
  <si>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</si>
  <si>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</si>
  <si>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</si>
  <si>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</si>
  <si>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</si>
  <si>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</si>
  <si>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</si>
  <si>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N - normály klimatických hodnot za období 1981 až 2010</t>
  </si>
  <si>
    <t>N - long-term averages of climatic data
      for the period 1981–2010.</t>
  </si>
  <si>
    <t>Klatovy (421 m n.m.)</t>
  </si>
  <si>
    <t xml:space="preserve">H - klimatické hodnoty naměřené v roce 2020                           </t>
  </si>
  <si>
    <t>H - climatic data measured in 2020.</t>
  </si>
  <si>
    <t>Sr - průměrný úhrn srážek v roce 2020 v % průměrného
       srážkového normálu</t>
  </si>
  <si>
    <t>Sr - average total precipitation in 2020 as 
      percentage of the long-term average.</t>
  </si>
  <si>
    <t>Sv - průměrná doba trvání slunečního svitu v roce 2020
        v % průměrného normálu</t>
  </si>
  <si>
    <t>Sv - average sunshine duration in 2020 
       as percentage of the long-term average.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</si>
  <si>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Plzeňského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</si>
  <si>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</t>
    </r>
  </si>
  <si>
    <r>
      <t xml:space="preserve">Stanice 
(nadmořská výška)
</t>
    </r>
    <r>
      <rPr>
        <i/>
        <sz val="8"/>
        <rFont val="Arial"/>
        <family val="2"/>
        <charset val="238"/>
      </rPr>
      <t>Weather station 
(altitude in metres)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</si>
</sst>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164" fontId="8" fillId="0" borderId="16" xfId="0" applyNumberFormat="1" applyFont="1" applyBorder="1"/>
    <xf numFmtId="164" fontId="8" fillId="0" borderId="15" xfId="0" applyNumberFormat="1" applyFont="1" applyBorder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34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35</v>
      </c>
    </row>
    <row r="5" spans="1:16" s="9" customFormat="1" ht="12" customHeight="1" thickBot="1" x14ac:dyDescent="0.25">
      <c r="A5" s="35" t="s">
        <v>2</v>
      </c>
      <c r="B5" s="35"/>
      <c r="C5" s="35"/>
      <c r="D5" s="35"/>
      <c r="E5" s="35"/>
      <c r="F5" s="35"/>
      <c r="G5" s="36" t="s">
        <v>3</v>
      </c>
      <c r="H5" s="36"/>
      <c r="I5" s="36"/>
      <c r="J5" s="36"/>
      <c r="K5" s="36"/>
      <c r="L5" s="36"/>
      <c r="M5" s="36"/>
      <c r="N5" s="36"/>
      <c r="P5" s="10"/>
    </row>
    <row r="6" spans="1:16" s="9" customFormat="1" ht="18" customHeight="1" x14ac:dyDescent="0.2">
      <c r="A6" s="37" t="s">
        <v>36</v>
      </c>
      <c r="B6" s="39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42" t="s">
        <v>5</v>
      </c>
    </row>
    <row r="7" spans="1:16" s="9" customFormat="1" ht="31.5" customHeight="1" thickBot="1" x14ac:dyDescent="0.25">
      <c r="A7" s="38"/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43"/>
    </row>
    <row r="8" spans="1:16" s="9" customFormat="1" ht="15.95" customHeight="1" x14ac:dyDescent="0.2">
      <c r="A8" s="12"/>
      <c r="B8" s="44" t="s">
        <v>18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6" s="9" customFormat="1" ht="15" customHeight="1" x14ac:dyDescent="0.2">
      <c r="A9" s="13" t="s">
        <v>27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19</v>
      </c>
      <c r="B10" s="17">
        <v>1.4</v>
      </c>
      <c r="C10" s="17">
        <v>4.9000000000000004</v>
      </c>
      <c r="D10" s="17">
        <v>4.7</v>
      </c>
      <c r="E10" s="17">
        <v>10.199999999999999</v>
      </c>
      <c r="F10" s="17">
        <v>11.7</v>
      </c>
      <c r="G10" s="17">
        <v>16.8</v>
      </c>
      <c r="H10" s="17">
        <v>18.600000000000001</v>
      </c>
      <c r="I10" s="17">
        <v>19</v>
      </c>
      <c r="J10" s="17">
        <v>14.2</v>
      </c>
      <c r="K10" s="17">
        <v>8.9</v>
      </c>
      <c r="L10" s="17">
        <v>3.7</v>
      </c>
      <c r="M10" s="17">
        <v>1.7</v>
      </c>
      <c r="N10" s="18">
        <v>9.6999999999999993</v>
      </c>
      <c r="P10" s="19"/>
    </row>
    <row r="11" spans="1:16" s="9" customFormat="1" ht="11.1" customHeight="1" x14ac:dyDescent="0.2">
      <c r="A11" s="16" t="s">
        <v>20</v>
      </c>
      <c r="B11" s="17">
        <v>-1.1000000000000001</v>
      </c>
      <c r="C11" s="17">
        <v>-0.2</v>
      </c>
      <c r="D11" s="17">
        <v>3.8</v>
      </c>
      <c r="E11" s="17">
        <v>8.3000000000000007</v>
      </c>
      <c r="F11" s="17">
        <v>13.4</v>
      </c>
      <c r="G11" s="17">
        <v>16.3</v>
      </c>
      <c r="H11" s="17">
        <v>18.3</v>
      </c>
      <c r="I11" s="17">
        <v>17.8</v>
      </c>
      <c r="J11" s="17">
        <v>13.3</v>
      </c>
      <c r="K11" s="17">
        <v>8.5</v>
      </c>
      <c r="L11" s="17">
        <v>3.2</v>
      </c>
      <c r="M11" s="17">
        <v>-0.1</v>
      </c>
      <c r="N11" s="18">
        <v>8.5</v>
      </c>
      <c r="P11" s="19"/>
    </row>
    <row r="12" spans="1:16" s="9" customFormat="1" ht="15.95" customHeight="1" x14ac:dyDescent="0.2">
      <c r="B12" s="46" t="s">
        <v>21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6" s="9" customFormat="1" ht="15" customHeight="1" x14ac:dyDescent="0.2">
      <c r="A13" s="13" t="s">
        <v>27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1.1" customHeight="1" x14ac:dyDescent="0.2">
      <c r="A14" s="16" t="s">
        <v>19</v>
      </c>
      <c r="B14" s="32">
        <v>10.4</v>
      </c>
      <c r="C14" s="32">
        <v>73.400000000000006</v>
      </c>
      <c r="D14" s="32">
        <v>23.7</v>
      </c>
      <c r="E14" s="32">
        <v>17.8</v>
      </c>
      <c r="F14" s="32">
        <v>73.5</v>
      </c>
      <c r="G14" s="32">
        <v>118.2</v>
      </c>
      <c r="H14" s="32">
        <v>54.6</v>
      </c>
      <c r="I14" s="32">
        <v>120.5</v>
      </c>
      <c r="J14" s="32">
        <v>30.7</v>
      </c>
      <c r="K14" s="32">
        <v>51.4</v>
      </c>
      <c r="L14" s="32">
        <v>15.6</v>
      </c>
      <c r="M14" s="32">
        <v>20.9</v>
      </c>
      <c r="N14" s="31">
        <v>610.70000000000005</v>
      </c>
    </row>
    <row r="15" spans="1:16" s="9" customFormat="1" ht="11.1" customHeight="1" x14ac:dyDescent="0.2">
      <c r="A15" s="16" t="s">
        <v>20</v>
      </c>
      <c r="B15" s="32">
        <v>29.8</v>
      </c>
      <c r="C15" s="32">
        <v>28.3</v>
      </c>
      <c r="D15" s="32">
        <v>38.200000000000003</v>
      </c>
      <c r="E15" s="32">
        <v>39.799999999999997</v>
      </c>
      <c r="F15" s="32">
        <v>62.8</v>
      </c>
      <c r="G15" s="32">
        <v>78.7</v>
      </c>
      <c r="H15" s="32">
        <v>85.1</v>
      </c>
      <c r="I15" s="32">
        <v>86.5</v>
      </c>
      <c r="J15" s="32">
        <v>49.5</v>
      </c>
      <c r="K15" s="32">
        <v>40.700000000000003</v>
      </c>
      <c r="L15" s="32">
        <v>34.799999999999997</v>
      </c>
      <c r="M15" s="32">
        <v>37.799999999999997</v>
      </c>
      <c r="N15" s="31">
        <v>612</v>
      </c>
    </row>
    <row r="16" spans="1:16" s="9" customFormat="1" ht="11.1" customHeight="1" x14ac:dyDescent="0.2">
      <c r="A16" s="22" t="s">
        <v>22</v>
      </c>
      <c r="B16" s="23">
        <f>B14*100/B15</f>
        <v>34.899328859060404</v>
      </c>
      <c r="C16" s="23">
        <f t="shared" ref="C16:N16" si="0">C14*100/C15</f>
        <v>259.36395759717317</v>
      </c>
      <c r="D16" s="23">
        <f t="shared" si="0"/>
        <v>62.041884816753921</v>
      </c>
      <c r="E16" s="23">
        <f t="shared" si="0"/>
        <v>44.723618090452263</v>
      </c>
      <c r="F16" s="23">
        <f t="shared" si="0"/>
        <v>117.03821656050955</v>
      </c>
      <c r="G16" s="23">
        <f t="shared" si="0"/>
        <v>150.19059720457432</v>
      </c>
      <c r="H16" s="23">
        <f t="shared" si="0"/>
        <v>64.159811985898941</v>
      </c>
      <c r="I16" s="23">
        <f t="shared" si="0"/>
        <v>139.30635838150289</v>
      </c>
      <c r="J16" s="23">
        <f t="shared" si="0"/>
        <v>62.020202020202021</v>
      </c>
      <c r="K16" s="23">
        <f t="shared" si="0"/>
        <v>126.28992628992629</v>
      </c>
      <c r="L16" s="23">
        <f t="shared" si="0"/>
        <v>44.827586206896555</v>
      </c>
      <c r="M16" s="23">
        <f t="shared" si="0"/>
        <v>55.291005291005298</v>
      </c>
      <c r="N16" s="24">
        <f t="shared" si="0"/>
        <v>99.787581699346418</v>
      </c>
    </row>
    <row r="17" spans="1:16" s="9" customFormat="1" ht="15.95" customHeight="1" x14ac:dyDescent="0.2">
      <c r="B17" s="48" t="s">
        <v>23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1:16" s="9" customFormat="1" ht="15" customHeight="1" x14ac:dyDescent="0.2">
      <c r="A18" s="13" t="s">
        <v>27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1.1" customHeight="1" x14ac:dyDescent="0.2">
      <c r="A19" s="16" t="s">
        <v>19</v>
      </c>
      <c r="B19" s="32">
        <v>79.7</v>
      </c>
      <c r="C19" s="32">
        <v>60.6</v>
      </c>
      <c r="D19" s="32">
        <v>176.3</v>
      </c>
      <c r="E19" s="32">
        <v>291.7</v>
      </c>
      <c r="F19" s="32">
        <v>188.1</v>
      </c>
      <c r="G19" s="32">
        <v>175.3</v>
      </c>
      <c r="H19" s="32">
        <v>271.8</v>
      </c>
      <c r="I19" s="32">
        <v>231.2</v>
      </c>
      <c r="J19" s="32">
        <v>213.6</v>
      </c>
      <c r="K19" s="32">
        <v>68.599999999999994</v>
      </c>
      <c r="L19" s="32">
        <v>70.7</v>
      </c>
      <c r="M19" s="32">
        <v>38.200000000000003</v>
      </c>
      <c r="N19" s="31">
        <v>1865.8</v>
      </c>
    </row>
    <row r="20" spans="1:16" s="9" customFormat="1" ht="11.1" customHeight="1" x14ac:dyDescent="0.2">
      <c r="A20" s="16" t="s">
        <v>20</v>
      </c>
      <c r="B20" s="32">
        <v>48.4</v>
      </c>
      <c r="C20" s="32">
        <v>77.900000000000006</v>
      </c>
      <c r="D20" s="32">
        <v>116.4</v>
      </c>
      <c r="E20" s="32">
        <v>175.6</v>
      </c>
      <c r="F20" s="32">
        <v>219.1</v>
      </c>
      <c r="G20" s="32">
        <v>214.9</v>
      </c>
      <c r="H20" s="32">
        <v>232.9</v>
      </c>
      <c r="I20" s="32">
        <v>218.1</v>
      </c>
      <c r="J20" s="32">
        <v>155.80000000000001</v>
      </c>
      <c r="K20" s="32">
        <v>107.4</v>
      </c>
      <c r="L20" s="32">
        <v>46.3</v>
      </c>
      <c r="M20" s="32">
        <v>32.9</v>
      </c>
      <c r="N20" s="31">
        <v>1645.8</v>
      </c>
    </row>
    <row r="21" spans="1:16" s="9" customFormat="1" ht="11.1" customHeight="1" x14ac:dyDescent="0.2">
      <c r="A21" s="22" t="s">
        <v>24</v>
      </c>
      <c r="B21" s="17">
        <f t="shared" ref="B21:N21" si="1">B19*100/B20</f>
        <v>164.6694214876033</v>
      </c>
      <c r="C21" s="17">
        <f t="shared" si="1"/>
        <v>77.792041078305516</v>
      </c>
      <c r="D21" s="17">
        <f t="shared" si="1"/>
        <v>151.46048109965636</v>
      </c>
      <c r="E21" s="17">
        <f t="shared" si="1"/>
        <v>166.11617312072894</v>
      </c>
      <c r="F21" s="17">
        <f t="shared" si="1"/>
        <v>85.851209493382015</v>
      </c>
      <c r="G21" s="17">
        <f t="shared" si="1"/>
        <v>81.572824569567231</v>
      </c>
      <c r="H21" s="17">
        <f t="shared" si="1"/>
        <v>116.70244740231858</v>
      </c>
      <c r="I21" s="17">
        <f t="shared" si="1"/>
        <v>106.00641907381934</v>
      </c>
      <c r="J21" s="17">
        <f t="shared" si="1"/>
        <v>137.09884467265724</v>
      </c>
      <c r="K21" s="17">
        <f t="shared" si="1"/>
        <v>63.873370577281179</v>
      </c>
      <c r="L21" s="17">
        <f t="shared" si="1"/>
        <v>152.69978401727863</v>
      </c>
      <c r="M21" s="17">
        <f t="shared" si="1"/>
        <v>116.10942249240124</v>
      </c>
      <c r="N21" s="18">
        <f t="shared" si="1"/>
        <v>113.36735933892332</v>
      </c>
    </row>
    <row r="22" spans="1:16" s="9" customFormat="1" ht="6" customHeight="1" x14ac:dyDescent="0.2">
      <c r="A22" s="25"/>
      <c r="B22" s="25"/>
      <c r="C22" s="25"/>
      <c r="D22" s="25"/>
      <c r="E22" s="25"/>
      <c r="F22" s="25"/>
      <c r="G22" s="25"/>
      <c r="H22" s="25"/>
      <c r="I22" s="26"/>
      <c r="J22" s="26"/>
      <c r="K22" s="25"/>
      <c r="L22" s="25"/>
      <c r="M22" s="25"/>
      <c r="N22" s="27"/>
    </row>
    <row r="23" spans="1:16" s="9" customFormat="1" ht="11.45" customHeight="1" x14ac:dyDescent="0.2">
      <c r="A23" s="28" t="s">
        <v>28</v>
      </c>
      <c r="B23" s="28"/>
      <c r="C23" s="28"/>
      <c r="D23" s="28"/>
      <c r="E23" s="28"/>
      <c r="F23" s="28"/>
      <c r="G23" s="28"/>
      <c r="H23" s="28"/>
      <c r="I23" s="29" t="s">
        <v>29</v>
      </c>
      <c r="J23" s="29"/>
      <c r="K23" s="28"/>
      <c r="L23" s="28"/>
      <c r="M23" s="28"/>
      <c r="N23" s="28"/>
      <c r="P23" s="25"/>
    </row>
    <row r="24" spans="1:16" s="9" customFormat="1" ht="22.5" customHeight="1" x14ac:dyDescent="0.2">
      <c r="A24" s="28" t="s">
        <v>25</v>
      </c>
      <c r="B24" s="28"/>
      <c r="C24" s="28"/>
      <c r="D24" s="28"/>
      <c r="E24" s="28"/>
      <c r="F24" s="28"/>
      <c r="G24" s="25"/>
      <c r="H24" s="25"/>
      <c r="I24" s="34" t="s">
        <v>26</v>
      </c>
      <c r="J24" s="50"/>
      <c r="K24" s="50"/>
      <c r="L24" s="50"/>
      <c r="M24" s="50"/>
      <c r="N24" s="50"/>
    </row>
    <row r="25" spans="1:16" s="9" customFormat="1" ht="22.5" customHeight="1" x14ac:dyDescent="0.2">
      <c r="A25" s="33" t="s">
        <v>30</v>
      </c>
      <c r="B25" s="33"/>
      <c r="C25" s="33"/>
      <c r="D25" s="33"/>
      <c r="E25" s="33"/>
      <c r="F25" s="33"/>
      <c r="G25" s="25"/>
      <c r="H25" s="25"/>
      <c r="I25" s="34" t="s">
        <v>31</v>
      </c>
      <c r="J25" s="34"/>
      <c r="K25" s="34"/>
      <c r="L25" s="34"/>
      <c r="M25" s="34"/>
      <c r="N25" s="34"/>
    </row>
    <row r="26" spans="1:16" s="9" customFormat="1" ht="22.5" customHeight="1" x14ac:dyDescent="0.2">
      <c r="A26" s="33" t="s">
        <v>32</v>
      </c>
      <c r="B26" s="33"/>
      <c r="C26" s="33"/>
      <c r="D26" s="33"/>
      <c r="E26" s="33"/>
      <c r="F26" s="33"/>
      <c r="G26" s="25"/>
      <c r="H26" s="25"/>
      <c r="I26" s="34" t="s">
        <v>33</v>
      </c>
      <c r="J26" s="34"/>
      <c r="K26" s="34"/>
      <c r="L26" s="34"/>
      <c r="M26" s="34"/>
      <c r="N26" s="34"/>
    </row>
    <row r="27" spans="1:16" s="9" customFormat="1" ht="11.25" x14ac:dyDescent="0.2">
      <c r="N27" s="30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mildorfova4709</cp:lastModifiedBy>
  <cp:lastPrinted>2021-12-01T12:37:52Z</cp:lastPrinted>
  <dcterms:created xsi:type="dcterms:W3CDTF">2021-06-24T05:37:55Z</dcterms:created>
  <dcterms:modified xsi:type="dcterms:W3CDTF">2021-12-01T12:39:02Z</dcterms:modified>
</cp:coreProperties>
</file>