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vonkova38827\Desktop\Demografická příručka\2021\HOTOVO DLE KAPITOL\KAPITOLA 6\"/>
    </mc:Choice>
  </mc:AlternateContent>
  <bookViews>
    <workbookView xWindow="-15" yWindow="-15" windowWidth="19140" windowHeight="11910"/>
  </bookViews>
  <sheets>
    <sheet name="6-9" sheetId="2" r:id="rId1"/>
  </sheets>
  <definedNames>
    <definedName name="_xlnm.Print_Titles" localSheetId="0">'6-9'!$A:$A,'6-9'!$1:$4</definedName>
    <definedName name="_xlnm.Print_Area" localSheetId="0">'6-9'!$A:$N</definedName>
  </definedNames>
  <calcPr calcId="162913"/>
</workbook>
</file>

<file path=xl/calcChain.xml><?xml version="1.0" encoding="utf-8"?>
<calcChain xmlns="http://schemas.openxmlformats.org/spreadsheetml/2006/main">
  <c r="B76" i="2" l="1"/>
</calcChain>
</file>

<file path=xl/sharedStrings.xml><?xml version="1.0" encoding="utf-8"?>
<sst xmlns="http://schemas.openxmlformats.org/spreadsheetml/2006/main" count="17" uniqueCount="17">
  <si>
    <r>
      <t xml:space="preserve">Rok
</t>
    </r>
    <r>
      <rPr>
        <i/>
        <sz val="8"/>
        <rFont val="Arial"/>
        <family val="2"/>
      </rPr>
      <t>Year</t>
    </r>
  </si>
  <si>
    <r>
      <t xml:space="preserve">Celkem
</t>
    </r>
    <r>
      <rPr>
        <i/>
        <sz val="8"/>
        <rFont val="Arial"/>
        <family val="2"/>
      </rPr>
      <t>Total</t>
    </r>
  </si>
  <si>
    <r>
      <t xml:space="preserve">leden
</t>
    </r>
    <r>
      <rPr>
        <i/>
        <sz val="8"/>
        <rFont val="Arial"/>
        <family val="2"/>
      </rPr>
      <t>January</t>
    </r>
  </si>
  <si>
    <r>
      <t xml:space="preserve">únor
</t>
    </r>
    <r>
      <rPr>
        <i/>
        <sz val="8"/>
        <rFont val="Arial"/>
        <family val="2"/>
      </rPr>
      <t>February</t>
    </r>
  </si>
  <si>
    <r>
      <t xml:space="preserve">březen
</t>
    </r>
    <r>
      <rPr>
        <i/>
        <sz val="8"/>
        <rFont val="Arial"/>
        <family val="2"/>
      </rPr>
      <t>March</t>
    </r>
  </si>
  <si>
    <r>
      <t xml:space="preserve">duben
</t>
    </r>
    <r>
      <rPr>
        <i/>
        <sz val="8"/>
        <rFont val="Arial"/>
        <family val="2"/>
      </rPr>
      <t>April</t>
    </r>
  </si>
  <si>
    <r>
      <t xml:space="preserve">květen
</t>
    </r>
    <r>
      <rPr>
        <i/>
        <sz val="8"/>
        <rFont val="Arial"/>
        <family val="2"/>
      </rPr>
      <t>May</t>
    </r>
  </si>
  <si>
    <r>
      <t xml:space="preserve">červen
</t>
    </r>
    <r>
      <rPr>
        <i/>
        <sz val="8"/>
        <rFont val="Arial"/>
        <family val="2"/>
      </rPr>
      <t>June</t>
    </r>
  </si>
  <si>
    <r>
      <t xml:space="preserve">červenec
</t>
    </r>
    <r>
      <rPr>
        <i/>
        <sz val="8"/>
        <rFont val="Arial"/>
        <family val="2"/>
      </rPr>
      <t>July</t>
    </r>
  </si>
  <si>
    <r>
      <t xml:space="preserve">srpen
</t>
    </r>
    <r>
      <rPr>
        <i/>
        <sz val="8"/>
        <rFont val="Arial"/>
        <family val="2"/>
      </rPr>
      <t>August</t>
    </r>
  </si>
  <si>
    <r>
      <t xml:space="preserve">září
</t>
    </r>
    <r>
      <rPr>
        <i/>
        <sz val="8"/>
        <rFont val="Arial"/>
        <family val="2"/>
      </rPr>
      <t>September</t>
    </r>
  </si>
  <si>
    <r>
      <t xml:space="preserve">říjen
</t>
    </r>
    <r>
      <rPr>
        <i/>
        <sz val="8"/>
        <rFont val="Arial"/>
        <family val="2"/>
      </rPr>
      <t>October</t>
    </r>
  </si>
  <si>
    <r>
      <t xml:space="preserve">listopad
</t>
    </r>
    <r>
      <rPr>
        <i/>
        <sz val="8"/>
        <rFont val="Arial"/>
        <family val="2"/>
      </rPr>
      <t>November</t>
    </r>
  </si>
  <si>
    <r>
      <t xml:space="preserve">prosinec
</t>
    </r>
    <r>
      <rPr>
        <i/>
        <sz val="8"/>
        <rFont val="Arial"/>
        <family val="2"/>
      </rPr>
      <t>December</t>
    </r>
  </si>
  <si>
    <r>
      <t xml:space="preserve">Měsíc   </t>
    </r>
    <r>
      <rPr>
        <i/>
        <sz val="8"/>
        <rFont val="Arial"/>
        <family val="2"/>
      </rPr>
      <t>Month</t>
    </r>
  </si>
  <si>
    <t>6-9  Živě narozené děti podle kalendářních měsíců v letech 1950–2021</t>
  </si>
  <si>
    <t xml:space="preserve">        Live births by calendar month: 1950–2021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</si>
</sst>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\ #\ ##0"/>
  </numFmts>
  <fonts count="12" x14ac:knownFonts="1">
    <font>
      <sz val="10"/>
      <name val="Arial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  <charset val="238"/>
    </font>
    <font>
      <sz val="10"/>
      <color indexed="8"/>
      <name val="Arial"/>
      <charset val="238"/>
    </font>
    <font>
      <sz val="8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3" fontId="3" fillId="0" borderId="0"/>
    <xf numFmtId="5" fontId="3" fillId="0" borderId="0"/>
    <xf numFmtId="14" fontId="3" fillId="0" borderId="0"/>
    <xf numFmtId="2" fontId="3" fillId="0" borderId="0"/>
    <xf numFmtId="0" fontId="1" fillId="0" borderId="0"/>
    <xf numFmtId="0" fontId="2" fillId="0" borderId="0"/>
    <xf numFmtId="0" fontId="3" fillId="0" borderId="1"/>
    <xf numFmtId="0" fontId="10" fillId="0" borderId="0"/>
  </cellStyleXfs>
  <cellXfs count="34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8" fillId="0" borderId="0" xfId="0" applyFont="1" applyFill="1" applyAlignment="1">
      <alignment horizontal="left"/>
    </xf>
    <xf numFmtId="0" fontId="6" fillId="0" borderId="0" xfId="0" applyFont="1" applyFill="1" applyBorder="1"/>
    <xf numFmtId="3" fontId="5" fillId="0" borderId="2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1" fontId="5" fillId="0" borderId="3" xfId="0" applyNumberFormat="1" applyFont="1" applyFill="1" applyBorder="1" applyAlignment="1">
      <alignment horizontal="center" wrapText="1"/>
    </xf>
    <xf numFmtId="3" fontId="5" fillId="0" borderId="4" xfId="0" applyNumberFormat="1" applyFont="1" applyFill="1" applyBorder="1" applyAlignment="1">
      <alignment horizontal="right"/>
    </xf>
    <xf numFmtId="3" fontId="5" fillId="0" borderId="5" xfId="0" applyNumberFormat="1" applyFont="1" applyFill="1" applyBorder="1" applyAlignment="1">
      <alignment horizontal="right"/>
    </xf>
    <xf numFmtId="3" fontId="5" fillId="0" borderId="6" xfId="0" applyNumberFormat="1" applyFon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center" wrapText="1"/>
    </xf>
    <xf numFmtId="3" fontId="6" fillId="0" borderId="0" xfId="0" applyNumberFormat="1" applyFont="1" applyFill="1" applyBorder="1"/>
    <xf numFmtId="1" fontId="5" fillId="0" borderId="8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Alignment="1">
      <alignment horizontal="left"/>
    </xf>
    <xf numFmtId="0" fontId="5" fillId="0" borderId="8" xfId="0" applyFont="1" applyFill="1" applyBorder="1" applyAlignment="1">
      <alignment horizontal="center"/>
    </xf>
    <xf numFmtId="3" fontId="9" fillId="0" borderId="4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3" fontId="9" fillId="2" borderId="4" xfId="0" applyNumberFormat="1" applyFont="1" applyFill="1" applyBorder="1" applyAlignment="1">
      <alignment horizontal="right"/>
    </xf>
    <xf numFmtId="3" fontId="9" fillId="2" borderId="2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9" fillId="2" borderId="4" xfId="0" applyNumberFormat="1" applyFont="1" applyFill="1" applyBorder="1"/>
    <xf numFmtId="3" fontId="9" fillId="2" borderId="0" xfId="0" applyNumberFormat="1" applyFont="1" applyFill="1"/>
    <xf numFmtId="3" fontId="9" fillId="2" borderId="0" xfId="0" applyNumberFormat="1" applyFont="1" applyFill="1" applyBorder="1"/>
    <xf numFmtId="3" fontId="11" fillId="2" borderId="0" xfId="8" applyNumberFormat="1" applyFont="1" applyFill="1" applyBorder="1" applyAlignment="1">
      <alignment horizontal="right" wrapText="1"/>
    </xf>
    <xf numFmtId="1" fontId="9" fillId="2" borderId="8" xfId="0" applyNumberFormat="1" applyFont="1" applyFill="1" applyBorder="1" applyAlignment="1">
      <alignment horizontal="center"/>
    </xf>
    <xf numFmtId="3" fontId="11" fillId="2" borderId="4" xfId="8" applyNumberFormat="1" applyFont="1" applyFill="1" applyBorder="1" applyAlignment="1">
      <alignment horizontal="right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/>
    <cellStyle name="Heading 2" xfId="6"/>
    <cellStyle name="Normální" xfId="0" builtinId="0"/>
    <cellStyle name="Normální_6-9" xfId="8"/>
    <cellStyle name="Total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93"/>
  <sheetViews>
    <sheetView showGridLines="0" tabSelected="1" zoomScaleNormal="100" workbookViewId="0"/>
  </sheetViews>
  <sheetFormatPr defaultRowHeight="13.5" customHeight="1" x14ac:dyDescent="0.2"/>
  <cols>
    <col min="1" max="1" width="7.140625" style="8" customWidth="1"/>
    <col min="2" max="14" width="8.7109375" style="3" customWidth="1"/>
    <col min="15" max="16384" width="9.140625" style="4"/>
  </cols>
  <sheetData>
    <row r="1" spans="1:15" ht="13.5" customHeight="1" x14ac:dyDescent="0.2">
      <c r="A1" s="17" t="s">
        <v>15</v>
      </c>
      <c r="B1" s="1"/>
      <c r="C1" s="2"/>
      <c r="D1" s="2"/>
      <c r="E1" s="2"/>
      <c r="L1" s="1"/>
      <c r="M1" s="2"/>
      <c r="N1" s="2"/>
    </row>
    <row r="2" spans="1:15" ht="13.5" customHeight="1" thickBot="1" x14ac:dyDescent="0.25">
      <c r="A2" s="5" t="s">
        <v>16</v>
      </c>
      <c r="C2" s="2"/>
      <c r="D2" s="2"/>
      <c r="E2" s="2"/>
      <c r="L2" s="5"/>
      <c r="M2" s="2"/>
      <c r="N2" s="2"/>
    </row>
    <row r="3" spans="1:15" ht="15" customHeight="1" x14ac:dyDescent="0.2">
      <c r="A3" s="30" t="s">
        <v>0</v>
      </c>
      <c r="B3" s="30" t="s">
        <v>1</v>
      </c>
      <c r="C3" s="32" t="s">
        <v>14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5" ht="24" customHeight="1" thickBot="1" x14ac:dyDescent="0.25">
      <c r="A4" s="31"/>
      <c r="B4" s="31"/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13" t="s">
        <v>13</v>
      </c>
      <c r="O4" s="6"/>
    </row>
    <row r="5" spans="1:15" ht="13.5" customHeight="1" x14ac:dyDescent="0.2">
      <c r="A5" s="18">
        <v>1950</v>
      </c>
      <c r="B5" s="11">
        <v>188341</v>
      </c>
      <c r="C5" s="11">
        <v>15778</v>
      </c>
      <c r="D5" s="11">
        <v>14883</v>
      </c>
      <c r="E5" s="11">
        <v>16928</v>
      </c>
      <c r="F5" s="11">
        <v>15994</v>
      </c>
      <c r="G5" s="11">
        <v>16859</v>
      </c>
      <c r="H5" s="11">
        <v>15541</v>
      </c>
      <c r="I5" s="11">
        <v>15676</v>
      </c>
      <c r="J5" s="11">
        <v>15057</v>
      </c>
      <c r="K5" s="11">
        <v>15502</v>
      </c>
      <c r="L5" s="11">
        <v>15634</v>
      </c>
      <c r="M5" s="11">
        <v>14839</v>
      </c>
      <c r="N5" s="12">
        <v>15650</v>
      </c>
      <c r="O5" s="14"/>
    </row>
    <row r="6" spans="1:15" ht="13.5" customHeight="1" x14ac:dyDescent="0.2">
      <c r="A6" s="15">
        <v>1951</v>
      </c>
      <c r="B6" s="7">
        <v>185570</v>
      </c>
      <c r="C6" s="10">
        <v>15706</v>
      </c>
      <c r="D6" s="10">
        <v>14546</v>
      </c>
      <c r="E6" s="10">
        <v>17136</v>
      </c>
      <c r="F6" s="10">
        <v>16370</v>
      </c>
      <c r="G6" s="10">
        <v>17066</v>
      </c>
      <c r="H6" s="10">
        <v>15712</v>
      </c>
      <c r="I6" s="10">
        <v>15517</v>
      </c>
      <c r="J6" s="10">
        <v>14983</v>
      </c>
      <c r="K6" s="10">
        <v>15093</v>
      </c>
      <c r="L6" s="10">
        <v>14400</v>
      </c>
      <c r="M6" s="10">
        <v>13974</v>
      </c>
      <c r="N6" s="7">
        <v>15067</v>
      </c>
      <c r="O6" s="14"/>
    </row>
    <row r="7" spans="1:15" ht="13.5" customHeight="1" x14ac:dyDescent="0.2">
      <c r="A7" s="15">
        <v>1952</v>
      </c>
      <c r="B7" s="7">
        <v>180143</v>
      </c>
      <c r="C7" s="10">
        <v>15633</v>
      </c>
      <c r="D7" s="10">
        <v>14801</v>
      </c>
      <c r="E7" s="10">
        <v>16438</v>
      </c>
      <c r="F7" s="10">
        <v>16116</v>
      </c>
      <c r="G7" s="10">
        <v>16007</v>
      </c>
      <c r="H7" s="10">
        <v>14974</v>
      </c>
      <c r="I7" s="10">
        <v>15067</v>
      </c>
      <c r="J7" s="10">
        <v>14169</v>
      </c>
      <c r="K7" s="10">
        <v>14681</v>
      </c>
      <c r="L7" s="10">
        <v>14394</v>
      </c>
      <c r="M7" s="10">
        <v>13830</v>
      </c>
      <c r="N7" s="7">
        <v>14033</v>
      </c>
      <c r="O7" s="14"/>
    </row>
    <row r="8" spans="1:15" ht="13.5" customHeight="1" x14ac:dyDescent="0.2">
      <c r="A8" s="15">
        <v>1953</v>
      </c>
      <c r="B8" s="7">
        <v>172547</v>
      </c>
      <c r="C8" s="10">
        <v>15049</v>
      </c>
      <c r="D8" s="10">
        <v>13286</v>
      </c>
      <c r="E8" s="10">
        <v>15367</v>
      </c>
      <c r="F8" s="10">
        <v>15074</v>
      </c>
      <c r="G8" s="10">
        <v>15994</v>
      </c>
      <c r="H8" s="10">
        <v>14134</v>
      </c>
      <c r="I8" s="10">
        <v>15024</v>
      </c>
      <c r="J8" s="10">
        <v>14029</v>
      </c>
      <c r="K8" s="10">
        <v>14472</v>
      </c>
      <c r="L8" s="10">
        <v>13494</v>
      </c>
      <c r="M8" s="10">
        <v>13083</v>
      </c>
      <c r="N8" s="7">
        <v>13541</v>
      </c>
      <c r="O8" s="14"/>
    </row>
    <row r="9" spans="1:15" ht="13.5" customHeight="1" x14ac:dyDescent="0.2">
      <c r="A9" s="15">
        <v>1954</v>
      </c>
      <c r="B9" s="7">
        <v>168402</v>
      </c>
      <c r="C9" s="10">
        <v>13886</v>
      </c>
      <c r="D9" s="10">
        <v>13009</v>
      </c>
      <c r="E9" s="10">
        <v>14511</v>
      </c>
      <c r="F9" s="10">
        <v>14822</v>
      </c>
      <c r="G9" s="10">
        <v>15856</v>
      </c>
      <c r="H9" s="10">
        <v>14430</v>
      </c>
      <c r="I9" s="10">
        <v>14756</v>
      </c>
      <c r="J9" s="10">
        <v>14425</v>
      </c>
      <c r="K9" s="10">
        <v>14192</v>
      </c>
      <c r="L9" s="10">
        <v>13263</v>
      </c>
      <c r="M9" s="10">
        <v>12374</v>
      </c>
      <c r="N9" s="7">
        <v>12878</v>
      </c>
      <c r="O9" s="14"/>
    </row>
    <row r="10" spans="1:15" ht="13.5" customHeight="1" x14ac:dyDescent="0.2">
      <c r="A10" s="15">
        <v>1955</v>
      </c>
      <c r="B10" s="7">
        <v>165874</v>
      </c>
      <c r="C10" s="10">
        <v>13943</v>
      </c>
      <c r="D10" s="10">
        <v>13129</v>
      </c>
      <c r="E10" s="10">
        <v>15172</v>
      </c>
      <c r="F10" s="10">
        <v>14819</v>
      </c>
      <c r="G10" s="10">
        <v>15109</v>
      </c>
      <c r="H10" s="10">
        <v>14239</v>
      </c>
      <c r="I10" s="10">
        <v>14356</v>
      </c>
      <c r="J10" s="10">
        <v>13574</v>
      </c>
      <c r="K10" s="10">
        <v>13408</v>
      </c>
      <c r="L10" s="10">
        <v>13001</v>
      </c>
      <c r="M10" s="10">
        <v>12421</v>
      </c>
      <c r="N10" s="7">
        <v>12703</v>
      </c>
      <c r="O10" s="14"/>
    </row>
    <row r="11" spans="1:15" ht="13.5" customHeight="1" x14ac:dyDescent="0.2">
      <c r="A11" s="15">
        <v>1956</v>
      </c>
      <c r="B11" s="7">
        <v>162509</v>
      </c>
      <c r="C11" s="10">
        <v>13415</v>
      </c>
      <c r="D11" s="10">
        <v>13133</v>
      </c>
      <c r="E11" s="10">
        <v>14871</v>
      </c>
      <c r="F11" s="10">
        <v>14266</v>
      </c>
      <c r="G11" s="10">
        <v>14995</v>
      </c>
      <c r="H11" s="10">
        <v>13674</v>
      </c>
      <c r="I11" s="10">
        <v>14394</v>
      </c>
      <c r="J11" s="10">
        <v>13327</v>
      </c>
      <c r="K11" s="10">
        <v>13223</v>
      </c>
      <c r="L11" s="10">
        <v>12626</v>
      </c>
      <c r="M11" s="10">
        <v>12225</v>
      </c>
      <c r="N11" s="7">
        <v>12360</v>
      </c>
      <c r="O11" s="14"/>
    </row>
    <row r="12" spans="1:15" ht="13.5" customHeight="1" x14ac:dyDescent="0.2">
      <c r="A12" s="15">
        <v>1957</v>
      </c>
      <c r="B12" s="7">
        <v>155429</v>
      </c>
      <c r="C12" s="10">
        <v>12789</v>
      </c>
      <c r="D12" s="10">
        <v>12233</v>
      </c>
      <c r="E12" s="10">
        <v>13962</v>
      </c>
      <c r="F12" s="10">
        <v>14122</v>
      </c>
      <c r="G12" s="10">
        <v>14218</v>
      </c>
      <c r="H12" s="10">
        <v>13517</v>
      </c>
      <c r="I12" s="10">
        <v>13179</v>
      </c>
      <c r="J12" s="10">
        <v>12496</v>
      </c>
      <c r="K12" s="10">
        <v>12697</v>
      </c>
      <c r="L12" s="10">
        <v>12298</v>
      </c>
      <c r="M12" s="10">
        <v>11655</v>
      </c>
      <c r="N12" s="7">
        <v>12263</v>
      </c>
      <c r="O12" s="14"/>
    </row>
    <row r="13" spans="1:15" ht="13.5" customHeight="1" x14ac:dyDescent="0.2">
      <c r="A13" s="15">
        <v>1958</v>
      </c>
      <c r="B13" s="7">
        <v>141762</v>
      </c>
      <c r="C13" s="10">
        <v>13150</v>
      </c>
      <c r="D13" s="10">
        <v>12424</v>
      </c>
      <c r="E13" s="10">
        <v>14279</v>
      </c>
      <c r="F13" s="10">
        <v>13239</v>
      </c>
      <c r="G13" s="10">
        <v>14290</v>
      </c>
      <c r="H13" s="10">
        <v>12064</v>
      </c>
      <c r="I13" s="10">
        <v>11189</v>
      </c>
      <c r="J13" s="10">
        <v>10350</v>
      </c>
      <c r="K13" s="10">
        <v>10839</v>
      </c>
      <c r="L13" s="10">
        <v>10472</v>
      </c>
      <c r="M13" s="10">
        <v>9601</v>
      </c>
      <c r="N13" s="7">
        <v>9865</v>
      </c>
      <c r="O13" s="14"/>
    </row>
    <row r="14" spans="1:15" ht="13.5" customHeight="1" x14ac:dyDescent="0.2">
      <c r="A14" s="15">
        <v>1959</v>
      </c>
      <c r="B14" s="7">
        <v>128982</v>
      </c>
      <c r="C14" s="10">
        <v>10449</v>
      </c>
      <c r="D14" s="10">
        <v>10286</v>
      </c>
      <c r="E14" s="10">
        <v>12109</v>
      </c>
      <c r="F14" s="10">
        <v>11782</v>
      </c>
      <c r="G14" s="10">
        <v>12028</v>
      </c>
      <c r="H14" s="10">
        <v>11309</v>
      </c>
      <c r="I14" s="10">
        <v>11447</v>
      </c>
      <c r="J14" s="10">
        <v>10578</v>
      </c>
      <c r="K14" s="10">
        <v>10313</v>
      </c>
      <c r="L14" s="10">
        <v>10042</v>
      </c>
      <c r="M14" s="10">
        <v>9222</v>
      </c>
      <c r="N14" s="7">
        <v>9417</v>
      </c>
      <c r="O14" s="14"/>
    </row>
    <row r="15" spans="1:15" ht="13.5" customHeight="1" x14ac:dyDescent="0.2">
      <c r="A15" s="15">
        <v>1960</v>
      </c>
      <c r="B15" s="7">
        <v>128879</v>
      </c>
      <c r="C15" s="10">
        <v>10501</v>
      </c>
      <c r="D15" s="10">
        <v>10648</v>
      </c>
      <c r="E15" s="10">
        <v>12031</v>
      </c>
      <c r="F15" s="10">
        <v>11766</v>
      </c>
      <c r="G15" s="10">
        <v>11969</v>
      </c>
      <c r="H15" s="10">
        <v>11067</v>
      </c>
      <c r="I15" s="10">
        <v>11314</v>
      </c>
      <c r="J15" s="10">
        <v>10597</v>
      </c>
      <c r="K15" s="10">
        <v>10247</v>
      </c>
      <c r="L15" s="10">
        <v>9782</v>
      </c>
      <c r="M15" s="10">
        <v>9322</v>
      </c>
      <c r="N15" s="7">
        <v>9635</v>
      </c>
      <c r="O15" s="14"/>
    </row>
    <row r="16" spans="1:15" ht="13.5" customHeight="1" x14ac:dyDescent="0.2">
      <c r="A16" s="15">
        <v>1961</v>
      </c>
      <c r="B16" s="7">
        <v>131019</v>
      </c>
      <c r="C16" s="10">
        <v>10665</v>
      </c>
      <c r="D16" s="10">
        <v>10391</v>
      </c>
      <c r="E16" s="10">
        <v>12146</v>
      </c>
      <c r="F16" s="10">
        <v>11988</v>
      </c>
      <c r="G16" s="10">
        <v>12144</v>
      </c>
      <c r="H16" s="10">
        <v>11114</v>
      </c>
      <c r="I16" s="10">
        <v>11020</v>
      </c>
      <c r="J16" s="10">
        <v>10803</v>
      </c>
      <c r="K16" s="10">
        <v>10635</v>
      </c>
      <c r="L16" s="10">
        <v>10423</v>
      </c>
      <c r="M16" s="10">
        <v>9725</v>
      </c>
      <c r="N16" s="7">
        <v>9965</v>
      </c>
      <c r="O16" s="14"/>
    </row>
    <row r="17" spans="1:15" ht="13.5" customHeight="1" x14ac:dyDescent="0.2">
      <c r="A17" s="15">
        <v>1962</v>
      </c>
      <c r="B17" s="7">
        <v>133557</v>
      </c>
      <c r="C17" s="10">
        <v>11161</v>
      </c>
      <c r="D17" s="10">
        <v>10646</v>
      </c>
      <c r="E17" s="10">
        <v>12254</v>
      </c>
      <c r="F17" s="10">
        <v>12404</v>
      </c>
      <c r="G17" s="10">
        <v>12333</v>
      </c>
      <c r="H17" s="10">
        <v>11271</v>
      </c>
      <c r="I17" s="10">
        <v>11249</v>
      </c>
      <c r="J17" s="10">
        <v>10979</v>
      </c>
      <c r="K17" s="10">
        <v>11271</v>
      </c>
      <c r="L17" s="10">
        <v>10534</v>
      </c>
      <c r="M17" s="10">
        <v>9334</v>
      </c>
      <c r="N17" s="7">
        <v>10121</v>
      </c>
      <c r="O17" s="14"/>
    </row>
    <row r="18" spans="1:15" ht="13.5" customHeight="1" x14ac:dyDescent="0.2">
      <c r="A18" s="15">
        <v>1963</v>
      </c>
      <c r="B18" s="7">
        <v>148840</v>
      </c>
      <c r="C18" s="10">
        <v>11377</v>
      </c>
      <c r="D18" s="10">
        <v>10879</v>
      </c>
      <c r="E18" s="10">
        <v>13215</v>
      </c>
      <c r="F18" s="10">
        <v>13206</v>
      </c>
      <c r="G18" s="10">
        <v>13718</v>
      </c>
      <c r="H18" s="10">
        <v>12842</v>
      </c>
      <c r="I18" s="10">
        <v>13002</v>
      </c>
      <c r="J18" s="10">
        <v>12527</v>
      </c>
      <c r="K18" s="10">
        <v>12636</v>
      </c>
      <c r="L18" s="10">
        <v>12329</v>
      </c>
      <c r="M18" s="10">
        <v>11593</v>
      </c>
      <c r="N18" s="7">
        <v>11516</v>
      </c>
      <c r="O18" s="14"/>
    </row>
    <row r="19" spans="1:15" ht="13.5" customHeight="1" x14ac:dyDescent="0.2">
      <c r="A19" s="15">
        <v>1964</v>
      </c>
      <c r="B19" s="7">
        <v>154420</v>
      </c>
      <c r="C19" s="10">
        <v>12610</v>
      </c>
      <c r="D19" s="10">
        <v>12696</v>
      </c>
      <c r="E19" s="10">
        <v>14649</v>
      </c>
      <c r="F19" s="10">
        <v>14677</v>
      </c>
      <c r="G19" s="10">
        <v>14560</v>
      </c>
      <c r="H19" s="10">
        <v>13246</v>
      </c>
      <c r="I19" s="10">
        <v>13187</v>
      </c>
      <c r="J19" s="10">
        <v>12545</v>
      </c>
      <c r="K19" s="10">
        <v>12498</v>
      </c>
      <c r="L19" s="10">
        <v>11849</v>
      </c>
      <c r="M19" s="10">
        <v>10921</v>
      </c>
      <c r="N19" s="7">
        <v>10982</v>
      </c>
      <c r="O19" s="14"/>
    </row>
    <row r="20" spans="1:15" ht="13.5" customHeight="1" x14ac:dyDescent="0.2">
      <c r="A20" s="15">
        <v>1965</v>
      </c>
      <c r="B20" s="7">
        <v>147438</v>
      </c>
      <c r="C20" s="10">
        <v>12042</v>
      </c>
      <c r="D20" s="10">
        <v>11888</v>
      </c>
      <c r="E20" s="10">
        <v>14157</v>
      </c>
      <c r="F20" s="10">
        <v>14349</v>
      </c>
      <c r="G20" s="10">
        <v>14119</v>
      </c>
      <c r="H20" s="10">
        <v>13116</v>
      </c>
      <c r="I20" s="10">
        <v>12529</v>
      </c>
      <c r="J20" s="10">
        <v>11544</v>
      </c>
      <c r="K20" s="10">
        <v>11704</v>
      </c>
      <c r="L20" s="10">
        <v>11034</v>
      </c>
      <c r="M20" s="10">
        <v>10377</v>
      </c>
      <c r="N20" s="7">
        <v>10579</v>
      </c>
      <c r="O20" s="14"/>
    </row>
    <row r="21" spans="1:15" ht="13.5" customHeight="1" x14ac:dyDescent="0.2">
      <c r="A21" s="15">
        <v>1966</v>
      </c>
      <c r="B21" s="7">
        <v>141162</v>
      </c>
      <c r="C21" s="10">
        <v>11429</v>
      </c>
      <c r="D21" s="10">
        <v>10687</v>
      </c>
      <c r="E21" s="10">
        <v>12948</v>
      </c>
      <c r="F21" s="10">
        <v>13396</v>
      </c>
      <c r="G21" s="10">
        <v>13350</v>
      </c>
      <c r="H21" s="10">
        <v>12442</v>
      </c>
      <c r="I21" s="10">
        <v>12200</v>
      </c>
      <c r="J21" s="10">
        <v>11160</v>
      </c>
      <c r="K21" s="10">
        <v>11305</v>
      </c>
      <c r="L21" s="10">
        <v>10908</v>
      </c>
      <c r="M21" s="10">
        <v>10583</v>
      </c>
      <c r="N21" s="7">
        <v>10754</v>
      </c>
      <c r="O21" s="14"/>
    </row>
    <row r="22" spans="1:15" ht="13.5" customHeight="1" x14ac:dyDescent="0.2">
      <c r="A22" s="15">
        <v>1967</v>
      </c>
      <c r="B22" s="7">
        <v>138448</v>
      </c>
      <c r="C22" s="10">
        <v>11397</v>
      </c>
      <c r="D22" s="10">
        <v>10954</v>
      </c>
      <c r="E22" s="10">
        <v>12852</v>
      </c>
      <c r="F22" s="10">
        <v>12814</v>
      </c>
      <c r="G22" s="10">
        <v>13074</v>
      </c>
      <c r="H22" s="10">
        <v>11852</v>
      </c>
      <c r="I22" s="10">
        <v>11737</v>
      </c>
      <c r="J22" s="10">
        <v>11174</v>
      </c>
      <c r="K22" s="10">
        <v>10824</v>
      </c>
      <c r="L22" s="10">
        <v>10774</v>
      </c>
      <c r="M22" s="10">
        <v>10231</v>
      </c>
      <c r="N22" s="7">
        <v>10765</v>
      </c>
      <c r="O22" s="14"/>
    </row>
    <row r="23" spans="1:15" ht="13.5" customHeight="1" x14ac:dyDescent="0.2">
      <c r="A23" s="15">
        <v>1968</v>
      </c>
      <c r="B23" s="7">
        <v>137437</v>
      </c>
      <c r="C23" s="10">
        <v>11609</v>
      </c>
      <c r="D23" s="10">
        <v>11154</v>
      </c>
      <c r="E23" s="10">
        <v>12277</v>
      </c>
      <c r="F23" s="10">
        <v>12452</v>
      </c>
      <c r="G23" s="10">
        <v>12448</v>
      </c>
      <c r="H23" s="10">
        <v>11670</v>
      </c>
      <c r="I23" s="10">
        <v>11824</v>
      </c>
      <c r="J23" s="10">
        <v>11470</v>
      </c>
      <c r="K23" s="10">
        <v>11260</v>
      </c>
      <c r="L23" s="10">
        <v>10857</v>
      </c>
      <c r="M23" s="10">
        <v>9949</v>
      </c>
      <c r="N23" s="7">
        <v>10467</v>
      </c>
      <c r="O23" s="14"/>
    </row>
    <row r="24" spans="1:15" ht="13.5" customHeight="1" x14ac:dyDescent="0.2">
      <c r="A24" s="15">
        <v>1969</v>
      </c>
      <c r="B24" s="7">
        <v>143165</v>
      </c>
      <c r="C24" s="10">
        <v>12338</v>
      </c>
      <c r="D24" s="10">
        <v>11562</v>
      </c>
      <c r="E24" s="10">
        <v>13206</v>
      </c>
      <c r="F24" s="10">
        <v>13412</v>
      </c>
      <c r="G24" s="10">
        <v>12384</v>
      </c>
      <c r="H24" s="10">
        <v>12118</v>
      </c>
      <c r="I24" s="10">
        <v>12356</v>
      </c>
      <c r="J24" s="10">
        <v>11785</v>
      </c>
      <c r="K24" s="10">
        <v>11628</v>
      </c>
      <c r="L24" s="10">
        <v>11081</v>
      </c>
      <c r="M24" s="10">
        <v>10434</v>
      </c>
      <c r="N24" s="7">
        <v>10861</v>
      </c>
      <c r="O24" s="14"/>
    </row>
    <row r="25" spans="1:15" ht="13.5" customHeight="1" x14ac:dyDescent="0.2">
      <c r="A25" s="15">
        <v>1970</v>
      </c>
      <c r="B25" s="7">
        <v>147865</v>
      </c>
      <c r="C25" s="10">
        <v>11795</v>
      </c>
      <c r="D25" s="10">
        <v>11362</v>
      </c>
      <c r="E25" s="10">
        <v>13554</v>
      </c>
      <c r="F25" s="10">
        <v>13745</v>
      </c>
      <c r="G25" s="10">
        <v>13288</v>
      </c>
      <c r="H25" s="10">
        <v>13229</v>
      </c>
      <c r="I25" s="10">
        <v>13383</v>
      </c>
      <c r="J25" s="10">
        <v>12247</v>
      </c>
      <c r="K25" s="10">
        <v>11874</v>
      </c>
      <c r="L25" s="10">
        <v>11002</v>
      </c>
      <c r="M25" s="10">
        <v>10734</v>
      </c>
      <c r="N25" s="7">
        <v>11652</v>
      </c>
      <c r="O25" s="14"/>
    </row>
    <row r="26" spans="1:15" ht="13.5" customHeight="1" x14ac:dyDescent="0.2">
      <c r="A26" s="15">
        <v>1971</v>
      </c>
      <c r="B26" s="7">
        <v>154180</v>
      </c>
      <c r="C26" s="10">
        <v>12313</v>
      </c>
      <c r="D26" s="10">
        <v>11967</v>
      </c>
      <c r="E26" s="10">
        <v>14604</v>
      </c>
      <c r="F26" s="10">
        <v>14641</v>
      </c>
      <c r="G26" s="10">
        <v>14676</v>
      </c>
      <c r="H26" s="10">
        <v>13407</v>
      </c>
      <c r="I26" s="10">
        <v>13371</v>
      </c>
      <c r="J26" s="10">
        <v>12717</v>
      </c>
      <c r="K26" s="10">
        <v>12102</v>
      </c>
      <c r="L26" s="10">
        <v>11883</v>
      </c>
      <c r="M26" s="10">
        <v>11158</v>
      </c>
      <c r="N26" s="7">
        <v>11341</v>
      </c>
      <c r="O26" s="14"/>
    </row>
    <row r="27" spans="1:15" ht="13.5" customHeight="1" x14ac:dyDescent="0.2">
      <c r="A27" s="15">
        <v>1972</v>
      </c>
      <c r="B27" s="7">
        <v>163661</v>
      </c>
      <c r="C27" s="10">
        <v>12039</v>
      </c>
      <c r="D27" s="10">
        <v>12394</v>
      </c>
      <c r="E27" s="10">
        <v>14274</v>
      </c>
      <c r="F27" s="10">
        <v>14511</v>
      </c>
      <c r="G27" s="10">
        <v>14909</v>
      </c>
      <c r="H27" s="10">
        <v>14745</v>
      </c>
      <c r="I27" s="10">
        <v>15049</v>
      </c>
      <c r="J27" s="10">
        <v>13904</v>
      </c>
      <c r="K27" s="10">
        <v>13173</v>
      </c>
      <c r="L27" s="10">
        <v>13072</v>
      </c>
      <c r="M27" s="10">
        <v>12278</v>
      </c>
      <c r="N27" s="7">
        <v>13313</v>
      </c>
      <c r="O27" s="14"/>
    </row>
    <row r="28" spans="1:15" ht="13.5" customHeight="1" x14ac:dyDescent="0.2">
      <c r="A28" s="15">
        <v>1973</v>
      </c>
      <c r="B28" s="7">
        <v>181750</v>
      </c>
      <c r="C28" s="10">
        <v>14186</v>
      </c>
      <c r="D28" s="10">
        <v>13414</v>
      </c>
      <c r="E28" s="10">
        <v>16319</v>
      </c>
      <c r="F28" s="10">
        <v>16379</v>
      </c>
      <c r="G28" s="10">
        <v>16335</v>
      </c>
      <c r="H28" s="10">
        <v>15556</v>
      </c>
      <c r="I28" s="10">
        <v>15938</v>
      </c>
      <c r="J28" s="10">
        <v>15740</v>
      </c>
      <c r="K28" s="10">
        <v>15488</v>
      </c>
      <c r="L28" s="10">
        <v>14187</v>
      </c>
      <c r="M28" s="10">
        <v>13558</v>
      </c>
      <c r="N28" s="7">
        <v>14650</v>
      </c>
      <c r="O28" s="14"/>
    </row>
    <row r="29" spans="1:15" ht="13.5" customHeight="1" x14ac:dyDescent="0.2">
      <c r="A29" s="15">
        <v>1974</v>
      </c>
      <c r="B29" s="7">
        <v>194215</v>
      </c>
      <c r="C29" s="10">
        <v>16324</v>
      </c>
      <c r="D29" s="10">
        <v>15487</v>
      </c>
      <c r="E29" s="10">
        <v>18576</v>
      </c>
      <c r="F29" s="10">
        <v>18264</v>
      </c>
      <c r="G29" s="10">
        <v>18173</v>
      </c>
      <c r="H29" s="10">
        <v>16551</v>
      </c>
      <c r="I29" s="10">
        <v>16597</v>
      </c>
      <c r="J29" s="10">
        <v>15936</v>
      </c>
      <c r="K29" s="10">
        <v>15328</v>
      </c>
      <c r="L29" s="10">
        <v>14643</v>
      </c>
      <c r="M29" s="10">
        <v>13987</v>
      </c>
      <c r="N29" s="7">
        <v>14349</v>
      </c>
      <c r="O29" s="14"/>
    </row>
    <row r="30" spans="1:15" ht="13.5" customHeight="1" x14ac:dyDescent="0.2">
      <c r="A30" s="15">
        <v>1975</v>
      </c>
      <c r="B30" s="7">
        <v>191776</v>
      </c>
      <c r="C30" s="10">
        <v>16122</v>
      </c>
      <c r="D30" s="10">
        <v>15191</v>
      </c>
      <c r="E30" s="10">
        <v>18020</v>
      </c>
      <c r="F30" s="10">
        <v>17784</v>
      </c>
      <c r="G30" s="10">
        <v>17857</v>
      </c>
      <c r="H30" s="10">
        <v>16768</v>
      </c>
      <c r="I30" s="10">
        <v>16642</v>
      </c>
      <c r="J30" s="10">
        <v>15508</v>
      </c>
      <c r="K30" s="10">
        <v>14520</v>
      </c>
      <c r="L30" s="10">
        <v>14388</v>
      </c>
      <c r="M30" s="10">
        <v>14156</v>
      </c>
      <c r="N30" s="7">
        <v>14820</v>
      </c>
      <c r="O30" s="14"/>
    </row>
    <row r="31" spans="1:15" ht="13.5" customHeight="1" x14ac:dyDescent="0.2">
      <c r="A31" s="15">
        <v>1976</v>
      </c>
      <c r="B31" s="7">
        <v>187378</v>
      </c>
      <c r="C31" s="10">
        <v>16114</v>
      </c>
      <c r="D31" s="10">
        <v>15566</v>
      </c>
      <c r="E31" s="10">
        <v>17662</v>
      </c>
      <c r="F31" s="10">
        <v>16960</v>
      </c>
      <c r="G31" s="10">
        <v>17242</v>
      </c>
      <c r="H31" s="10">
        <v>16018</v>
      </c>
      <c r="I31" s="10">
        <v>15626</v>
      </c>
      <c r="J31" s="10">
        <v>15476</v>
      </c>
      <c r="K31" s="10">
        <v>14738</v>
      </c>
      <c r="L31" s="10">
        <v>14253</v>
      </c>
      <c r="M31" s="10">
        <v>13768</v>
      </c>
      <c r="N31" s="16">
        <v>13955</v>
      </c>
      <c r="O31" s="14"/>
    </row>
    <row r="32" spans="1:15" ht="13.5" customHeight="1" x14ac:dyDescent="0.2">
      <c r="A32" s="15">
        <v>1977</v>
      </c>
      <c r="B32" s="7">
        <v>181763</v>
      </c>
      <c r="C32" s="10">
        <v>14938</v>
      </c>
      <c r="D32" s="10">
        <v>14626</v>
      </c>
      <c r="E32" s="10">
        <v>16956</v>
      </c>
      <c r="F32" s="10">
        <v>16636</v>
      </c>
      <c r="G32" s="10">
        <v>17201</v>
      </c>
      <c r="H32" s="10">
        <v>15862</v>
      </c>
      <c r="I32" s="10">
        <v>15491</v>
      </c>
      <c r="J32" s="10">
        <v>15118</v>
      </c>
      <c r="K32" s="10">
        <v>14387</v>
      </c>
      <c r="L32" s="10">
        <v>13921</v>
      </c>
      <c r="M32" s="10">
        <v>13071</v>
      </c>
      <c r="N32" s="16">
        <v>13556</v>
      </c>
      <c r="O32" s="14"/>
    </row>
    <row r="33" spans="1:15" ht="13.5" customHeight="1" x14ac:dyDescent="0.2">
      <c r="A33" s="15">
        <v>1978</v>
      </c>
      <c r="B33" s="7">
        <v>178901</v>
      </c>
      <c r="C33" s="10">
        <v>14923</v>
      </c>
      <c r="D33" s="10">
        <v>14245</v>
      </c>
      <c r="E33" s="10">
        <v>16814</v>
      </c>
      <c r="F33" s="10">
        <v>16538</v>
      </c>
      <c r="G33" s="10">
        <v>16835</v>
      </c>
      <c r="H33" s="10">
        <v>14985</v>
      </c>
      <c r="I33" s="10">
        <v>15291</v>
      </c>
      <c r="J33" s="10">
        <v>14485</v>
      </c>
      <c r="K33" s="10">
        <v>14373</v>
      </c>
      <c r="L33" s="10">
        <v>13590</v>
      </c>
      <c r="M33" s="10">
        <v>12989</v>
      </c>
      <c r="N33" s="16">
        <v>13833</v>
      </c>
      <c r="O33" s="14"/>
    </row>
    <row r="34" spans="1:15" ht="13.5" customHeight="1" x14ac:dyDescent="0.2">
      <c r="A34" s="15">
        <v>1979</v>
      </c>
      <c r="B34" s="7">
        <v>172112</v>
      </c>
      <c r="C34" s="10">
        <v>14520</v>
      </c>
      <c r="D34" s="10">
        <v>13578</v>
      </c>
      <c r="E34" s="10">
        <v>16276</v>
      </c>
      <c r="F34" s="10">
        <v>16274</v>
      </c>
      <c r="G34" s="10">
        <v>16182</v>
      </c>
      <c r="H34" s="10">
        <v>14636</v>
      </c>
      <c r="I34" s="10">
        <v>14818</v>
      </c>
      <c r="J34" s="10">
        <v>13860</v>
      </c>
      <c r="K34" s="10">
        <v>13668</v>
      </c>
      <c r="L34" s="10">
        <v>13338</v>
      </c>
      <c r="M34" s="10">
        <v>12307</v>
      </c>
      <c r="N34" s="16">
        <v>12655</v>
      </c>
      <c r="O34" s="14"/>
    </row>
    <row r="35" spans="1:15" ht="13.5" customHeight="1" x14ac:dyDescent="0.2">
      <c r="A35" s="15">
        <v>1980</v>
      </c>
      <c r="B35" s="7">
        <v>153801</v>
      </c>
      <c r="C35" s="10">
        <v>13683</v>
      </c>
      <c r="D35" s="10">
        <v>13125</v>
      </c>
      <c r="E35" s="10">
        <v>14388</v>
      </c>
      <c r="F35" s="10">
        <v>14498</v>
      </c>
      <c r="G35" s="10">
        <v>13819</v>
      </c>
      <c r="H35" s="10">
        <v>12596</v>
      </c>
      <c r="I35" s="10">
        <v>13030</v>
      </c>
      <c r="J35" s="10">
        <v>12484</v>
      </c>
      <c r="K35" s="10">
        <v>12193</v>
      </c>
      <c r="L35" s="10">
        <v>11716</v>
      </c>
      <c r="M35" s="10">
        <v>10861</v>
      </c>
      <c r="N35" s="16">
        <v>11408</v>
      </c>
      <c r="O35" s="14"/>
    </row>
    <row r="36" spans="1:15" ht="13.5" customHeight="1" x14ac:dyDescent="0.2">
      <c r="A36" s="15">
        <v>1981</v>
      </c>
      <c r="B36" s="7">
        <v>144438</v>
      </c>
      <c r="C36" s="10">
        <v>11855</v>
      </c>
      <c r="D36" s="10">
        <v>11377</v>
      </c>
      <c r="E36" s="10">
        <v>13253</v>
      </c>
      <c r="F36" s="10">
        <v>13344</v>
      </c>
      <c r="G36" s="10">
        <v>13034</v>
      </c>
      <c r="H36" s="10">
        <v>12410</v>
      </c>
      <c r="I36" s="10">
        <v>12430</v>
      </c>
      <c r="J36" s="10">
        <v>12064</v>
      </c>
      <c r="K36" s="10">
        <v>11858</v>
      </c>
      <c r="L36" s="10">
        <v>11025</v>
      </c>
      <c r="M36" s="10">
        <v>10469</v>
      </c>
      <c r="N36" s="16">
        <v>11319</v>
      </c>
      <c r="O36" s="14"/>
    </row>
    <row r="37" spans="1:15" ht="13.5" customHeight="1" x14ac:dyDescent="0.2">
      <c r="A37" s="15">
        <v>1982</v>
      </c>
      <c r="B37" s="7">
        <v>141738</v>
      </c>
      <c r="C37" s="10">
        <v>12111</v>
      </c>
      <c r="D37" s="10">
        <v>11189</v>
      </c>
      <c r="E37" s="10">
        <v>12905</v>
      </c>
      <c r="F37" s="10">
        <v>12874</v>
      </c>
      <c r="G37" s="10">
        <v>12784</v>
      </c>
      <c r="H37" s="10">
        <v>12178</v>
      </c>
      <c r="I37" s="10">
        <v>12069</v>
      </c>
      <c r="J37" s="10">
        <v>11627</v>
      </c>
      <c r="K37" s="10">
        <v>11759</v>
      </c>
      <c r="L37" s="10">
        <v>10875</v>
      </c>
      <c r="M37" s="10">
        <v>10484</v>
      </c>
      <c r="N37" s="16">
        <v>10883</v>
      </c>
      <c r="O37" s="14"/>
    </row>
    <row r="38" spans="1:15" ht="13.5" customHeight="1" x14ac:dyDescent="0.2">
      <c r="A38" s="15">
        <v>1983</v>
      </c>
      <c r="B38" s="7">
        <v>137431</v>
      </c>
      <c r="C38" s="10">
        <v>11428</v>
      </c>
      <c r="D38" s="10">
        <v>10676</v>
      </c>
      <c r="E38" s="10">
        <v>12669</v>
      </c>
      <c r="F38" s="10">
        <v>12360</v>
      </c>
      <c r="G38" s="10">
        <v>12458</v>
      </c>
      <c r="H38" s="10">
        <v>11609</v>
      </c>
      <c r="I38" s="10">
        <v>11912</v>
      </c>
      <c r="J38" s="10">
        <v>11633</v>
      </c>
      <c r="K38" s="10">
        <v>11367</v>
      </c>
      <c r="L38" s="10">
        <v>10746</v>
      </c>
      <c r="M38" s="10">
        <v>10092</v>
      </c>
      <c r="N38" s="16">
        <v>10481</v>
      </c>
      <c r="O38" s="14"/>
    </row>
    <row r="39" spans="1:15" ht="13.5" customHeight="1" x14ac:dyDescent="0.2">
      <c r="A39" s="15">
        <v>1984</v>
      </c>
      <c r="B39" s="7">
        <v>136941</v>
      </c>
      <c r="C39" s="10">
        <v>11433</v>
      </c>
      <c r="D39" s="10">
        <v>11110</v>
      </c>
      <c r="E39" s="10">
        <v>12824</v>
      </c>
      <c r="F39" s="10">
        <v>12064</v>
      </c>
      <c r="G39" s="10">
        <v>12382</v>
      </c>
      <c r="H39" s="10">
        <v>11836</v>
      </c>
      <c r="I39" s="10">
        <v>12058</v>
      </c>
      <c r="J39" s="10">
        <v>11679</v>
      </c>
      <c r="K39" s="10">
        <v>10978</v>
      </c>
      <c r="L39" s="10">
        <v>10416</v>
      </c>
      <c r="M39" s="10">
        <v>10119</v>
      </c>
      <c r="N39" s="16">
        <v>10042</v>
      </c>
      <c r="O39" s="14"/>
    </row>
    <row r="40" spans="1:15" ht="13.5" customHeight="1" x14ac:dyDescent="0.2">
      <c r="A40" s="15">
        <v>1985</v>
      </c>
      <c r="B40" s="7">
        <v>135881</v>
      </c>
      <c r="C40" s="10">
        <v>11648</v>
      </c>
      <c r="D40" s="10">
        <v>10246</v>
      </c>
      <c r="E40" s="10">
        <v>12493</v>
      </c>
      <c r="F40" s="10">
        <v>12359</v>
      </c>
      <c r="G40" s="10">
        <v>12356</v>
      </c>
      <c r="H40" s="10">
        <v>11466</v>
      </c>
      <c r="I40" s="10">
        <v>12174</v>
      </c>
      <c r="J40" s="10">
        <v>11352</v>
      </c>
      <c r="K40" s="10">
        <v>11096</v>
      </c>
      <c r="L40" s="10">
        <v>10721</v>
      </c>
      <c r="M40" s="10">
        <v>9887</v>
      </c>
      <c r="N40" s="16">
        <v>10083</v>
      </c>
      <c r="O40" s="14"/>
    </row>
    <row r="41" spans="1:15" ht="13.5" customHeight="1" x14ac:dyDescent="0.2">
      <c r="A41" s="15">
        <v>1986</v>
      </c>
      <c r="B41" s="7">
        <v>133356</v>
      </c>
      <c r="C41" s="10">
        <v>11068</v>
      </c>
      <c r="D41" s="10">
        <v>9970</v>
      </c>
      <c r="E41" s="10">
        <v>12016</v>
      </c>
      <c r="F41" s="10">
        <v>12465</v>
      </c>
      <c r="G41" s="10">
        <v>12277</v>
      </c>
      <c r="H41" s="10">
        <v>11485</v>
      </c>
      <c r="I41" s="10">
        <v>11844</v>
      </c>
      <c r="J41" s="10">
        <v>11113</v>
      </c>
      <c r="K41" s="10">
        <v>11023</v>
      </c>
      <c r="L41" s="10">
        <v>10267</v>
      </c>
      <c r="M41" s="10">
        <v>9649</v>
      </c>
      <c r="N41" s="16">
        <v>10179</v>
      </c>
      <c r="O41" s="14"/>
    </row>
    <row r="42" spans="1:15" ht="13.5" customHeight="1" x14ac:dyDescent="0.2">
      <c r="A42" s="15">
        <v>1987</v>
      </c>
      <c r="B42" s="7">
        <v>130921</v>
      </c>
      <c r="C42" s="10">
        <v>10832</v>
      </c>
      <c r="D42" s="10">
        <v>10156</v>
      </c>
      <c r="E42" s="10">
        <v>12213</v>
      </c>
      <c r="F42" s="10">
        <v>12002</v>
      </c>
      <c r="G42" s="10">
        <v>12188</v>
      </c>
      <c r="H42" s="10">
        <v>11626</v>
      </c>
      <c r="I42" s="10">
        <v>11905</v>
      </c>
      <c r="J42" s="10">
        <v>10645</v>
      </c>
      <c r="K42" s="10">
        <v>10203</v>
      </c>
      <c r="L42" s="10">
        <v>9711</v>
      </c>
      <c r="M42" s="10">
        <v>9681</v>
      </c>
      <c r="N42" s="16">
        <v>9759</v>
      </c>
      <c r="O42" s="14"/>
    </row>
    <row r="43" spans="1:15" ht="13.5" customHeight="1" x14ac:dyDescent="0.2">
      <c r="A43" s="15">
        <v>1988</v>
      </c>
      <c r="B43" s="7">
        <v>132667</v>
      </c>
      <c r="C43" s="10">
        <v>10903</v>
      </c>
      <c r="D43" s="10">
        <v>10575</v>
      </c>
      <c r="E43" s="10">
        <v>12211</v>
      </c>
      <c r="F43" s="10">
        <v>11807</v>
      </c>
      <c r="G43" s="10">
        <v>12137</v>
      </c>
      <c r="H43" s="10">
        <v>11392</v>
      </c>
      <c r="I43" s="10">
        <v>11242</v>
      </c>
      <c r="J43" s="10">
        <v>11236</v>
      </c>
      <c r="K43" s="10">
        <v>10917</v>
      </c>
      <c r="L43" s="10">
        <v>10137</v>
      </c>
      <c r="M43" s="10">
        <v>9911</v>
      </c>
      <c r="N43" s="16">
        <v>10199</v>
      </c>
      <c r="O43" s="14"/>
    </row>
    <row r="44" spans="1:15" ht="13.5" customHeight="1" x14ac:dyDescent="0.2">
      <c r="A44" s="15">
        <v>1989</v>
      </c>
      <c r="B44" s="7">
        <v>128356</v>
      </c>
      <c r="C44" s="10">
        <v>10646</v>
      </c>
      <c r="D44" s="10">
        <v>10082</v>
      </c>
      <c r="E44" s="10">
        <v>11884</v>
      </c>
      <c r="F44" s="10">
        <v>11575</v>
      </c>
      <c r="G44" s="10">
        <v>11794</v>
      </c>
      <c r="H44" s="10">
        <v>11255</v>
      </c>
      <c r="I44" s="10">
        <v>11329</v>
      </c>
      <c r="J44" s="10">
        <v>11028</v>
      </c>
      <c r="K44" s="10">
        <v>10255</v>
      </c>
      <c r="L44" s="10">
        <v>9812</v>
      </c>
      <c r="M44" s="10">
        <v>9127</v>
      </c>
      <c r="N44" s="16">
        <v>9569</v>
      </c>
      <c r="O44" s="14"/>
    </row>
    <row r="45" spans="1:15" ht="13.5" customHeight="1" x14ac:dyDescent="0.2">
      <c r="A45" s="15">
        <v>1990</v>
      </c>
      <c r="B45" s="7">
        <v>130564</v>
      </c>
      <c r="C45" s="10">
        <v>10507</v>
      </c>
      <c r="D45" s="10">
        <v>10095</v>
      </c>
      <c r="E45" s="10">
        <v>11703</v>
      </c>
      <c r="F45" s="10">
        <v>11246</v>
      </c>
      <c r="G45" s="10">
        <v>11631</v>
      </c>
      <c r="H45" s="10">
        <v>11149</v>
      </c>
      <c r="I45" s="10">
        <v>11210</v>
      </c>
      <c r="J45" s="10">
        <v>11237</v>
      </c>
      <c r="K45" s="10">
        <v>10729</v>
      </c>
      <c r="L45" s="10">
        <v>10648</v>
      </c>
      <c r="M45" s="10">
        <v>10097</v>
      </c>
      <c r="N45" s="16">
        <v>10312</v>
      </c>
      <c r="O45" s="14"/>
    </row>
    <row r="46" spans="1:15" ht="13.5" customHeight="1" x14ac:dyDescent="0.2">
      <c r="A46" s="15">
        <v>1991</v>
      </c>
      <c r="B46" s="7">
        <v>129354</v>
      </c>
      <c r="C46" s="10">
        <v>11443</v>
      </c>
      <c r="D46" s="10">
        <v>10657</v>
      </c>
      <c r="E46" s="10">
        <v>11892</v>
      </c>
      <c r="F46" s="10">
        <v>11757</v>
      </c>
      <c r="G46" s="10">
        <v>11899</v>
      </c>
      <c r="H46" s="10">
        <v>11333</v>
      </c>
      <c r="I46" s="10">
        <v>11182</v>
      </c>
      <c r="J46" s="10">
        <v>10701</v>
      </c>
      <c r="K46" s="10">
        <v>10543</v>
      </c>
      <c r="L46" s="10">
        <v>9663</v>
      </c>
      <c r="M46" s="10">
        <v>9056</v>
      </c>
      <c r="N46" s="16">
        <v>9228</v>
      </c>
      <c r="O46" s="14"/>
    </row>
    <row r="47" spans="1:15" ht="13.5" customHeight="1" x14ac:dyDescent="0.2">
      <c r="A47" s="15">
        <v>1992</v>
      </c>
      <c r="B47" s="7">
        <v>121705</v>
      </c>
      <c r="C47" s="10">
        <v>10011</v>
      </c>
      <c r="D47" s="10">
        <v>9638</v>
      </c>
      <c r="E47" s="10">
        <v>10975</v>
      </c>
      <c r="F47" s="10">
        <v>10553</v>
      </c>
      <c r="G47" s="10">
        <v>10992</v>
      </c>
      <c r="H47" s="10">
        <v>10772</v>
      </c>
      <c r="I47" s="10">
        <v>10884</v>
      </c>
      <c r="J47" s="10">
        <v>10324</v>
      </c>
      <c r="K47" s="10">
        <v>10109</v>
      </c>
      <c r="L47" s="10">
        <v>9419</v>
      </c>
      <c r="M47" s="10">
        <v>8768</v>
      </c>
      <c r="N47" s="16">
        <v>9260</v>
      </c>
      <c r="O47" s="14"/>
    </row>
    <row r="48" spans="1:15" ht="13.5" customHeight="1" x14ac:dyDescent="0.2">
      <c r="A48" s="15">
        <v>1993</v>
      </c>
      <c r="B48" s="7">
        <v>121025</v>
      </c>
      <c r="C48" s="10">
        <v>9885</v>
      </c>
      <c r="D48" s="10">
        <v>9632</v>
      </c>
      <c r="E48" s="10">
        <v>10790</v>
      </c>
      <c r="F48" s="10">
        <v>10472</v>
      </c>
      <c r="G48" s="10">
        <v>10933</v>
      </c>
      <c r="H48" s="10">
        <v>10819</v>
      </c>
      <c r="I48" s="10">
        <v>11100</v>
      </c>
      <c r="J48" s="10">
        <v>10613</v>
      </c>
      <c r="K48" s="10">
        <v>10170</v>
      </c>
      <c r="L48" s="10">
        <v>9274</v>
      </c>
      <c r="M48" s="10">
        <v>8707</v>
      </c>
      <c r="N48" s="16">
        <v>8630</v>
      </c>
      <c r="O48" s="14"/>
    </row>
    <row r="49" spans="1:15" ht="13.5" customHeight="1" x14ac:dyDescent="0.2">
      <c r="A49" s="15">
        <v>1994</v>
      </c>
      <c r="B49" s="7">
        <v>106579</v>
      </c>
      <c r="C49" s="10">
        <v>9162</v>
      </c>
      <c r="D49" s="10">
        <v>8770</v>
      </c>
      <c r="E49" s="10">
        <v>10149</v>
      </c>
      <c r="F49" s="10">
        <v>10050</v>
      </c>
      <c r="G49" s="10">
        <v>10213</v>
      </c>
      <c r="H49" s="10">
        <v>9543</v>
      </c>
      <c r="I49" s="10">
        <v>9373</v>
      </c>
      <c r="J49" s="10">
        <v>8460</v>
      </c>
      <c r="K49" s="10">
        <v>8087</v>
      </c>
      <c r="L49" s="10">
        <v>7691</v>
      </c>
      <c r="M49" s="10">
        <v>7494</v>
      </c>
      <c r="N49" s="16">
        <v>7587</v>
      </c>
      <c r="O49" s="14"/>
    </row>
    <row r="50" spans="1:15" ht="13.5" customHeight="1" x14ac:dyDescent="0.2">
      <c r="A50" s="15">
        <v>1995</v>
      </c>
      <c r="B50" s="7">
        <v>96097</v>
      </c>
      <c r="C50" s="10">
        <v>8162</v>
      </c>
      <c r="D50" s="10">
        <v>7558</v>
      </c>
      <c r="E50" s="10">
        <v>8869</v>
      </c>
      <c r="F50" s="10">
        <v>8185</v>
      </c>
      <c r="G50" s="10">
        <v>8575</v>
      </c>
      <c r="H50" s="10">
        <v>8417</v>
      </c>
      <c r="I50" s="10">
        <v>8562</v>
      </c>
      <c r="J50" s="10">
        <v>8168</v>
      </c>
      <c r="K50" s="10">
        <v>7722</v>
      </c>
      <c r="L50" s="10">
        <v>7662</v>
      </c>
      <c r="M50" s="10">
        <v>7030</v>
      </c>
      <c r="N50" s="16">
        <v>7187</v>
      </c>
      <c r="O50" s="14"/>
    </row>
    <row r="51" spans="1:15" ht="13.5" customHeight="1" x14ac:dyDescent="0.2">
      <c r="A51" s="15">
        <v>1996</v>
      </c>
      <c r="B51" s="7">
        <v>90446</v>
      </c>
      <c r="C51" s="10">
        <v>7613</v>
      </c>
      <c r="D51" s="10">
        <v>7273</v>
      </c>
      <c r="E51" s="10">
        <v>7979</v>
      </c>
      <c r="F51" s="10">
        <v>7901</v>
      </c>
      <c r="G51" s="10">
        <v>8340</v>
      </c>
      <c r="H51" s="10">
        <v>7983</v>
      </c>
      <c r="I51" s="10">
        <v>8216</v>
      </c>
      <c r="J51" s="10">
        <v>7389</v>
      </c>
      <c r="K51" s="10">
        <v>7069</v>
      </c>
      <c r="L51" s="10">
        <v>6947</v>
      </c>
      <c r="M51" s="10">
        <v>6827</v>
      </c>
      <c r="N51" s="16">
        <v>6909</v>
      </c>
      <c r="O51" s="14"/>
    </row>
    <row r="52" spans="1:15" ht="13.5" customHeight="1" x14ac:dyDescent="0.2">
      <c r="A52" s="15">
        <v>1997</v>
      </c>
      <c r="B52" s="7">
        <v>90657</v>
      </c>
      <c r="C52" s="10">
        <v>7490</v>
      </c>
      <c r="D52" s="10">
        <v>6890</v>
      </c>
      <c r="E52" s="10">
        <v>7857</v>
      </c>
      <c r="F52" s="10">
        <v>8219</v>
      </c>
      <c r="G52" s="10">
        <v>8587</v>
      </c>
      <c r="H52" s="10">
        <v>7818</v>
      </c>
      <c r="I52" s="10">
        <v>8381</v>
      </c>
      <c r="J52" s="10">
        <v>7724</v>
      </c>
      <c r="K52" s="10">
        <v>7537</v>
      </c>
      <c r="L52" s="10">
        <v>7047</v>
      </c>
      <c r="M52" s="10">
        <v>6392</v>
      </c>
      <c r="N52" s="16">
        <v>6715</v>
      </c>
      <c r="O52" s="14"/>
    </row>
    <row r="53" spans="1:15" ht="13.5" customHeight="1" x14ac:dyDescent="0.2">
      <c r="A53" s="15">
        <v>1998</v>
      </c>
      <c r="B53" s="7">
        <v>90535</v>
      </c>
      <c r="C53" s="10">
        <v>7066</v>
      </c>
      <c r="D53" s="10">
        <v>6758</v>
      </c>
      <c r="E53" s="10">
        <v>7856</v>
      </c>
      <c r="F53" s="10">
        <v>8143</v>
      </c>
      <c r="G53" s="10">
        <v>8149</v>
      </c>
      <c r="H53" s="10">
        <v>8069</v>
      </c>
      <c r="I53" s="10">
        <v>8493</v>
      </c>
      <c r="J53" s="10">
        <v>7785</v>
      </c>
      <c r="K53" s="10">
        <v>7511</v>
      </c>
      <c r="L53" s="10">
        <v>7112</v>
      </c>
      <c r="M53" s="10">
        <v>6789</v>
      </c>
      <c r="N53" s="16">
        <v>6804</v>
      </c>
      <c r="O53" s="14"/>
    </row>
    <row r="54" spans="1:15" ht="13.5" customHeight="1" x14ac:dyDescent="0.2">
      <c r="A54" s="15">
        <v>1999</v>
      </c>
      <c r="B54" s="7">
        <v>89471</v>
      </c>
      <c r="C54" s="10">
        <v>7187</v>
      </c>
      <c r="D54" s="10">
        <v>6907</v>
      </c>
      <c r="E54" s="10">
        <v>7875</v>
      </c>
      <c r="F54" s="10">
        <v>7892</v>
      </c>
      <c r="G54" s="10">
        <v>8007</v>
      </c>
      <c r="H54" s="10">
        <v>7927</v>
      </c>
      <c r="I54" s="10">
        <v>8007</v>
      </c>
      <c r="J54" s="10">
        <v>7759</v>
      </c>
      <c r="K54" s="10">
        <v>7648</v>
      </c>
      <c r="L54" s="10">
        <v>6816</v>
      </c>
      <c r="M54" s="10">
        <v>6408</v>
      </c>
      <c r="N54" s="16">
        <v>7038</v>
      </c>
      <c r="O54" s="14"/>
    </row>
    <row r="55" spans="1:15" ht="13.5" customHeight="1" x14ac:dyDescent="0.2">
      <c r="A55" s="15">
        <v>2000</v>
      </c>
      <c r="B55" s="7">
        <v>90910</v>
      </c>
      <c r="C55" s="10">
        <v>7557</v>
      </c>
      <c r="D55" s="10">
        <v>7142</v>
      </c>
      <c r="E55" s="10">
        <v>8025</v>
      </c>
      <c r="F55" s="10">
        <v>7983</v>
      </c>
      <c r="G55" s="10">
        <v>8391</v>
      </c>
      <c r="H55" s="10">
        <v>7837</v>
      </c>
      <c r="I55" s="10">
        <v>7906</v>
      </c>
      <c r="J55" s="10">
        <v>7797</v>
      </c>
      <c r="K55" s="10">
        <v>7269</v>
      </c>
      <c r="L55" s="10">
        <v>7177</v>
      </c>
      <c r="M55" s="10">
        <v>6946</v>
      </c>
      <c r="N55" s="16">
        <v>6880</v>
      </c>
      <c r="O55" s="14"/>
    </row>
    <row r="56" spans="1:15" ht="13.5" customHeight="1" x14ac:dyDescent="0.2">
      <c r="A56" s="15">
        <v>2001</v>
      </c>
      <c r="B56" s="7">
        <v>90715</v>
      </c>
      <c r="C56" s="10">
        <v>7574</v>
      </c>
      <c r="D56" s="10">
        <v>6798</v>
      </c>
      <c r="E56" s="10">
        <v>7878</v>
      </c>
      <c r="F56" s="10">
        <v>7948</v>
      </c>
      <c r="G56" s="10">
        <v>8207</v>
      </c>
      <c r="H56" s="10">
        <v>7870</v>
      </c>
      <c r="I56" s="10">
        <v>8088</v>
      </c>
      <c r="J56" s="10">
        <v>7889</v>
      </c>
      <c r="K56" s="10">
        <v>7396</v>
      </c>
      <c r="L56" s="10">
        <v>7301</v>
      </c>
      <c r="M56" s="10">
        <v>6950</v>
      </c>
      <c r="N56" s="16">
        <v>6816</v>
      </c>
      <c r="O56" s="14"/>
    </row>
    <row r="57" spans="1:15" ht="13.5" customHeight="1" x14ac:dyDescent="0.2">
      <c r="A57" s="15">
        <v>2002</v>
      </c>
      <c r="B57" s="7">
        <v>92786</v>
      </c>
      <c r="C57" s="10">
        <v>7432</v>
      </c>
      <c r="D57" s="10">
        <v>7184</v>
      </c>
      <c r="E57" s="10">
        <v>8166</v>
      </c>
      <c r="F57" s="10">
        <v>8145</v>
      </c>
      <c r="G57" s="10">
        <v>8417</v>
      </c>
      <c r="H57" s="10">
        <v>7834</v>
      </c>
      <c r="I57" s="10">
        <v>8122</v>
      </c>
      <c r="J57" s="10">
        <v>8073</v>
      </c>
      <c r="K57" s="10">
        <v>7717</v>
      </c>
      <c r="L57" s="10">
        <v>7498</v>
      </c>
      <c r="M57" s="10">
        <v>6968</v>
      </c>
      <c r="N57" s="16">
        <v>7230</v>
      </c>
      <c r="O57" s="14"/>
    </row>
    <row r="58" spans="1:15" ht="13.5" customHeight="1" x14ac:dyDescent="0.2">
      <c r="A58" s="15">
        <v>2003</v>
      </c>
      <c r="B58" s="7">
        <v>93685</v>
      </c>
      <c r="C58" s="10">
        <v>7538</v>
      </c>
      <c r="D58" s="10">
        <v>6992</v>
      </c>
      <c r="E58" s="10">
        <v>7999</v>
      </c>
      <c r="F58" s="10">
        <v>7862</v>
      </c>
      <c r="G58" s="10">
        <v>8279</v>
      </c>
      <c r="H58" s="10">
        <v>8021</v>
      </c>
      <c r="I58" s="10">
        <v>8849</v>
      </c>
      <c r="J58" s="10">
        <v>8279</v>
      </c>
      <c r="K58" s="10">
        <v>8015</v>
      </c>
      <c r="L58" s="10">
        <v>7678</v>
      </c>
      <c r="M58" s="10">
        <v>6816</v>
      </c>
      <c r="N58" s="16">
        <v>7357</v>
      </c>
      <c r="O58" s="14"/>
    </row>
    <row r="59" spans="1:15" ht="13.5" customHeight="1" x14ac:dyDescent="0.2">
      <c r="A59" s="15">
        <v>2004</v>
      </c>
      <c r="B59" s="7">
        <v>97664</v>
      </c>
      <c r="C59" s="10">
        <v>7822</v>
      </c>
      <c r="D59" s="10">
        <v>7586</v>
      </c>
      <c r="E59" s="10">
        <v>8100</v>
      </c>
      <c r="F59" s="10">
        <v>8381</v>
      </c>
      <c r="G59" s="10">
        <v>8457</v>
      </c>
      <c r="H59" s="10">
        <v>8584</v>
      </c>
      <c r="I59" s="10">
        <v>8785</v>
      </c>
      <c r="J59" s="10">
        <v>8507</v>
      </c>
      <c r="K59" s="10">
        <v>8266</v>
      </c>
      <c r="L59" s="10">
        <v>7702</v>
      </c>
      <c r="M59" s="10">
        <v>7575</v>
      </c>
      <c r="N59" s="16">
        <v>7899</v>
      </c>
      <c r="O59" s="14"/>
    </row>
    <row r="60" spans="1:15" ht="13.5" customHeight="1" x14ac:dyDescent="0.2">
      <c r="A60" s="15">
        <v>2005</v>
      </c>
      <c r="B60" s="7">
        <v>102211</v>
      </c>
      <c r="C60" s="10">
        <v>8004</v>
      </c>
      <c r="D60" s="10">
        <v>7581</v>
      </c>
      <c r="E60" s="10">
        <v>8676</v>
      </c>
      <c r="F60" s="10">
        <v>8838</v>
      </c>
      <c r="G60" s="10">
        <v>9023</v>
      </c>
      <c r="H60" s="10">
        <v>9139</v>
      </c>
      <c r="I60" s="10">
        <v>9343</v>
      </c>
      <c r="J60" s="10">
        <v>9015</v>
      </c>
      <c r="K60" s="10">
        <v>8801</v>
      </c>
      <c r="L60" s="10">
        <v>8271</v>
      </c>
      <c r="M60" s="10">
        <v>7885</v>
      </c>
      <c r="N60" s="16">
        <v>7635</v>
      </c>
      <c r="O60" s="14"/>
    </row>
    <row r="61" spans="1:15" ht="13.5" customHeight="1" x14ac:dyDescent="0.2">
      <c r="A61" s="15">
        <v>2006</v>
      </c>
      <c r="B61" s="7">
        <v>105831</v>
      </c>
      <c r="C61" s="10">
        <v>8080</v>
      </c>
      <c r="D61" s="10">
        <v>7866</v>
      </c>
      <c r="E61" s="10">
        <v>8788</v>
      </c>
      <c r="F61" s="10">
        <v>8978</v>
      </c>
      <c r="G61" s="10">
        <v>9294</v>
      </c>
      <c r="H61" s="10">
        <v>9268</v>
      </c>
      <c r="I61" s="10">
        <v>9436</v>
      </c>
      <c r="J61" s="10">
        <v>9245</v>
      </c>
      <c r="K61" s="10">
        <v>9097</v>
      </c>
      <c r="L61" s="10">
        <v>9094</v>
      </c>
      <c r="M61" s="10">
        <v>8338</v>
      </c>
      <c r="N61" s="16">
        <v>8347</v>
      </c>
      <c r="O61" s="14"/>
    </row>
    <row r="62" spans="1:15" ht="13.5" customHeight="1" x14ac:dyDescent="0.2">
      <c r="A62" s="15">
        <v>2007</v>
      </c>
      <c r="B62" s="7">
        <v>114632</v>
      </c>
      <c r="C62" s="10">
        <v>9089</v>
      </c>
      <c r="D62" s="10">
        <v>8458</v>
      </c>
      <c r="E62" s="10">
        <v>9459</v>
      </c>
      <c r="F62" s="10">
        <v>9162</v>
      </c>
      <c r="G62" s="10">
        <v>9918</v>
      </c>
      <c r="H62" s="10">
        <v>9918</v>
      </c>
      <c r="I62" s="10">
        <v>10380</v>
      </c>
      <c r="J62" s="10">
        <v>10265</v>
      </c>
      <c r="K62" s="10">
        <v>9737</v>
      </c>
      <c r="L62" s="10">
        <v>9641</v>
      </c>
      <c r="M62" s="10">
        <v>9227</v>
      </c>
      <c r="N62" s="16">
        <v>9378</v>
      </c>
      <c r="O62" s="14"/>
    </row>
    <row r="63" spans="1:15" ht="13.5" customHeight="1" x14ac:dyDescent="0.2">
      <c r="A63" s="15">
        <v>2008</v>
      </c>
      <c r="B63" s="7">
        <v>119570</v>
      </c>
      <c r="C63" s="10">
        <v>9905</v>
      </c>
      <c r="D63" s="10">
        <v>9235</v>
      </c>
      <c r="E63" s="10">
        <v>9597</v>
      </c>
      <c r="F63" s="10">
        <v>9985</v>
      </c>
      <c r="G63" s="10">
        <v>10446</v>
      </c>
      <c r="H63" s="10">
        <v>10440</v>
      </c>
      <c r="I63" s="10">
        <v>11063</v>
      </c>
      <c r="J63" s="10">
        <v>10540</v>
      </c>
      <c r="K63" s="10">
        <v>10312</v>
      </c>
      <c r="L63" s="10">
        <v>9561</v>
      </c>
      <c r="M63" s="10">
        <v>9068</v>
      </c>
      <c r="N63" s="16">
        <v>9418</v>
      </c>
      <c r="O63" s="14"/>
    </row>
    <row r="64" spans="1:15" ht="13.5" customHeight="1" x14ac:dyDescent="0.2">
      <c r="A64" s="15">
        <v>2009</v>
      </c>
      <c r="B64" s="7">
        <v>118348</v>
      </c>
      <c r="C64" s="10">
        <v>9726</v>
      </c>
      <c r="D64" s="10">
        <v>8829</v>
      </c>
      <c r="E64" s="10">
        <v>9627</v>
      </c>
      <c r="F64" s="10">
        <v>9868</v>
      </c>
      <c r="G64" s="10">
        <v>9996</v>
      </c>
      <c r="H64" s="10">
        <v>10388</v>
      </c>
      <c r="I64" s="10">
        <v>11115</v>
      </c>
      <c r="J64" s="10">
        <v>10353</v>
      </c>
      <c r="K64" s="10">
        <v>10290</v>
      </c>
      <c r="L64" s="10">
        <v>9627</v>
      </c>
      <c r="M64" s="10">
        <v>8987</v>
      </c>
      <c r="N64" s="16">
        <v>9542</v>
      </c>
      <c r="O64" s="14"/>
    </row>
    <row r="65" spans="1:14" ht="13.5" customHeight="1" x14ac:dyDescent="0.2">
      <c r="A65" s="8">
        <v>2010</v>
      </c>
      <c r="B65" s="10">
        <v>117153</v>
      </c>
      <c r="C65" s="10">
        <v>9588</v>
      </c>
      <c r="D65" s="10">
        <v>9148</v>
      </c>
      <c r="E65" s="10">
        <v>10098</v>
      </c>
      <c r="F65" s="10">
        <v>9557</v>
      </c>
      <c r="G65" s="10">
        <v>10184</v>
      </c>
      <c r="H65" s="10">
        <v>10164</v>
      </c>
      <c r="I65" s="10">
        <v>10568</v>
      </c>
      <c r="J65" s="10">
        <v>9894</v>
      </c>
      <c r="K65" s="10">
        <v>9792</v>
      </c>
      <c r="L65" s="10">
        <v>9447</v>
      </c>
      <c r="M65" s="10">
        <v>9205</v>
      </c>
      <c r="N65" s="7">
        <v>9508</v>
      </c>
    </row>
    <row r="66" spans="1:14" ht="13.5" customHeight="1" x14ac:dyDescent="0.2">
      <c r="A66" s="8">
        <v>2011</v>
      </c>
      <c r="B66" s="19">
        <v>108673</v>
      </c>
      <c r="C66" s="19">
        <v>8906</v>
      </c>
      <c r="D66" s="19">
        <v>8525</v>
      </c>
      <c r="E66" s="19">
        <v>9405</v>
      </c>
      <c r="F66" s="19">
        <v>8799</v>
      </c>
      <c r="G66" s="19">
        <v>9248</v>
      </c>
      <c r="H66" s="19">
        <v>9652</v>
      </c>
      <c r="I66" s="19">
        <v>9945</v>
      </c>
      <c r="J66" s="19">
        <v>9662</v>
      </c>
      <c r="K66" s="19">
        <v>9346</v>
      </c>
      <c r="L66" s="19">
        <v>8843</v>
      </c>
      <c r="M66" s="19">
        <v>8044</v>
      </c>
      <c r="N66" s="20">
        <v>8298</v>
      </c>
    </row>
    <row r="67" spans="1:14" ht="13.5" customHeight="1" x14ac:dyDescent="0.2">
      <c r="A67" s="8">
        <v>2012</v>
      </c>
      <c r="B67" s="19">
        <v>108576</v>
      </c>
      <c r="C67" s="19">
        <v>8687</v>
      </c>
      <c r="D67" s="19">
        <v>8538</v>
      </c>
      <c r="E67" s="19">
        <v>9117</v>
      </c>
      <c r="F67" s="19">
        <v>8940</v>
      </c>
      <c r="G67" s="19">
        <v>9282</v>
      </c>
      <c r="H67" s="19">
        <v>9074</v>
      </c>
      <c r="I67" s="19">
        <v>9698</v>
      </c>
      <c r="J67" s="19">
        <v>9640</v>
      </c>
      <c r="K67" s="19">
        <v>9072</v>
      </c>
      <c r="L67" s="19">
        <v>9236</v>
      </c>
      <c r="M67" s="19">
        <v>8734</v>
      </c>
      <c r="N67" s="20">
        <v>8558</v>
      </c>
    </row>
    <row r="68" spans="1:14" ht="13.5" customHeight="1" x14ac:dyDescent="0.2">
      <c r="A68" s="8">
        <v>2013</v>
      </c>
      <c r="B68" s="21">
        <v>106751</v>
      </c>
      <c r="C68" s="21">
        <v>8937</v>
      </c>
      <c r="D68" s="21">
        <v>7872</v>
      </c>
      <c r="E68" s="21">
        <v>8865</v>
      </c>
      <c r="F68" s="21">
        <v>8462</v>
      </c>
      <c r="G68" s="21">
        <v>9261</v>
      </c>
      <c r="H68" s="21">
        <v>9064</v>
      </c>
      <c r="I68" s="21">
        <v>10053</v>
      </c>
      <c r="J68" s="21">
        <v>9491</v>
      </c>
      <c r="K68" s="21">
        <v>9242</v>
      </c>
      <c r="L68" s="21">
        <v>8796</v>
      </c>
      <c r="M68" s="21">
        <v>8310</v>
      </c>
      <c r="N68" s="22">
        <v>8398</v>
      </c>
    </row>
    <row r="69" spans="1:14" ht="13.5" customHeight="1" x14ac:dyDescent="0.2">
      <c r="A69" s="8">
        <v>2014</v>
      </c>
      <c r="B69" s="19">
        <v>109860</v>
      </c>
      <c r="C69" s="19">
        <v>9043</v>
      </c>
      <c r="D69" s="19">
        <v>8132</v>
      </c>
      <c r="E69" s="19">
        <v>9135</v>
      </c>
      <c r="F69" s="19">
        <v>8968</v>
      </c>
      <c r="G69" s="19">
        <v>9116</v>
      </c>
      <c r="H69" s="19">
        <v>9677</v>
      </c>
      <c r="I69" s="19">
        <v>10318</v>
      </c>
      <c r="J69" s="19">
        <v>9474</v>
      </c>
      <c r="K69" s="19">
        <v>9738</v>
      </c>
      <c r="L69" s="19">
        <v>9065</v>
      </c>
      <c r="M69" s="19">
        <v>8350</v>
      </c>
      <c r="N69" s="23">
        <v>8844</v>
      </c>
    </row>
    <row r="70" spans="1:14" ht="13.5" customHeight="1" x14ac:dyDescent="0.2">
      <c r="A70" s="8">
        <v>2015</v>
      </c>
      <c r="B70" s="24">
        <v>110764</v>
      </c>
      <c r="C70" s="24">
        <v>9439</v>
      </c>
      <c r="D70" s="24">
        <v>8203</v>
      </c>
      <c r="E70" s="24">
        <v>9152</v>
      </c>
      <c r="F70" s="24">
        <v>9120</v>
      </c>
      <c r="G70" s="24">
        <v>9272</v>
      </c>
      <c r="H70" s="24">
        <v>9768</v>
      </c>
      <c r="I70" s="24">
        <v>10120</v>
      </c>
      <c r="J70" s="24">
        <v>9645</v>
      </c>
      <c r="K70" s="24">
        <v>9535</v>
      </c>
      <c r="L70" s="24">
        <v>9110</v>
      </c>
      <c r="M70" s="24">
        <v>8355</v>
      </c>
      <c r="N70" s="25">
        <v>9045</v>
      </c>
    </row>
    <row r="71" spans="1:14" ht="13.5" customHeight="1" x14ac:dyDescent="0.2">
      <c r="A71" s="8">
        <v>2016</v>
      </c>
      <c r="B71" s="24">
        <v>112663</v>
      </c>
      <c r="C71" s="24">
        <v>9211</v>
      </c>
      <c r="D71" s="24">
        <v>8670</v>
      </c>
      <c r="E71" s="24">
        <v>9496</v>
      </c>
      <c r="F71" s="24">
        <v>9018</v>
      </c>
      <c r="G71" s="24">
        <v>9366</v>
      </c>
      <c r="H71" s="24">
        <v>9696</v>
      </c>
      <c r="I71" s="24">
        <v>10481</v>
      </c>
      <c r="J71" s="24">
        <v>10083</v>
      </c>
      <c r="K71" s="24">
        <v>9820</v>
      </c>
      <c r="L71" s="24">
        <v>9359</v>
      </c>
      <c r="M71" s="24">
        <v>8670</v>
      </c>
      <c r="N71" s="25">
        <v>8793</v>
      </c>
    </row>
    <row r="72" spans="1:14" ht="13.5" customHeight="1" x14ac:dyDescent="0.2">
      <c r="A72" s="8">
        <v>2017</v>
      </c>
      <c r="B72" s="24">
        <v>114405</v>
      </c>
      <c r="C72" s="24">
        <v>9202</v>
      </c>
      <c r="D72" s="24">
        <v>8584</v>
      </c>
      <c r="E72" s="24">
        <v>9457</v>
      </c>
      <c r="F72" s="24">
        <v>9216</v>
      </c>
      <c r="G72" s="24">
        <v>9924</v>
      </c>
      <c r="H72" s="24">
        <v>9897</v>
      </c>
      <c r="I72" s="24">
        <v>10305</v>
      </c>
      <c r="J72" s="24">
        <v>10277</v>
      </c>
      <c r="K72" s="24">
        <v>9817</v>
      </c>
      <c r="L72" s="24">
        <v>9546</v>
      </c>
      <c r="M72" s="24">
        <v>8954</v>
      </c>
      <c r="N72" s="25">
        <v>9226</v>
      </c>
    </row>
    <row r="73" spans="1:14" ht="13.5" customHeight="1" x14ac:dyDescent="0.2">
      <c r="A73" s="8">
        <v>2018</v>
      </c>
      <c r="B73" s="24">
        <v>114036</v>
      </c>
      <c r="C73" s="24">
        <v>9471</v>
      </c>
      <c r="D73" s="24">
        <v>8497</v>
      </c>
      <c r="E73" s="24">
        <v>9484</v>
      </c>
      <c r="F73" s="24">
        <v>9321</v>
      </c>
      <c r="G73" s="24">
        <v>9685</v>
      </c>
      <c r="H73" s="24">
        <v>10073</v>
      </c>
      <c r="I73" s="24">
        <v>10464</v>
      </c>
      <c r="J73" s="24">
        <v>10319</v>
      </c>
      <c r="K73" s="24">
        <v>9828</v>
      </c>
      <c r="L73" s="24">
        <v>9538</v>
      </c>
      <c r="M73" s="24">
        <v>8666</v>
      </c>
      <c r="N73" s="25">
        <v>8690</v>
      </c>
    </row>
    <row r="74" spans="1:14" ht="13.5" customHeight="1" x14ac:dyDescent="0.2">
      <c r="A74" s="8">
        <v>2019</v>
      </c>
      <c r="B74" s="24">
        <v>112231</v>
      </c>
      <c r="C74" s="24">
        <v>9403</v>
      </c>
      <c r="D74" s="24">
        <v>8390</v>
      </c>
      <c r="E74" s="24">
        <v>9137</v>
      </c>
      <c r="F74" s="24">
        <v>9292</v>
      </c>
      <c r="G74" s="24">
        <v>9541</v>
      </c>
      <c r="H74" s="24">
        <v>9894</v>
      </c>
      <c r="I74" s="24">
        <v>10502</v>
      </c>
      <c r="J74" s="24">
        <v>10094</v>
      </c>
      <c r="K74" s="24">
        <v>9637</v>
      </c>
      <c r="L74" s="24">
        <v>9307</v>
      </c>
      <c r="M74" s="24">
        <v>8672</v>
      </c>
      <c r="N74" s="25">
        <v>8362</v>
      </c>
    </row>
    <row r="75" spans="1:14" ht="13.5" customHeight="1" x14ac:dyDescent="0.2">
      <c r="A75" s="8">
        <v>2020</v>
      </c>
      <c r="B75" s="24">
        <v>110200</v>
      </c>
      <c r="C75" s="24">
        <v>9330</v>
      </c>
      <c r="D75" s="24">
        <v>8586</v>
      </c>
      <c r="E75" s="24">
        <v>8830</v>
      </c>
      <c r="F75" s="24">
        <v>8968</v>
      </c>
      <c r="G75" s="24">
        <v>9374</v>
      </c>
      <c r="H75" s="24">
        <v>9449</v>
      </c>
      <c r="I75" s="24">
        <v>10234</v>
      </c>
      <c r="J75" s="24">
        <v>9872</v>
      </c>
      <c r="K75" s="24">
        <v>9611</v>
      </c>
      <c r="L75" s="24">
        <v>9273</v>
      </c>
      <c r="M75" s="24">
        <v>8294</v>
      </c>
      <c r="N75" s="25">
        <v>8379</v>
      </c>
    </row>
    <row r="76" spans="1:14" s="26" customFormat="1" ht="13.5" customHeight="1" x14ac:dyDescent="0.2">
      <c r="A76" s="28">
        <v>2021</v>
      </c>
      <c r="B76" s="24">
        <f>SUM(C76:N76)</f>
        <v>111793</v>
      </c>
      <c r="C76" s="29">
        <v>9305</v>
      </c>
      <c r="D76" s="29">
        <v>8856</v>
      </c>
      <c r="E76" s="29">
        <v>9602</v>
      </c>
      <c r="F76" s="29">
        <v>9018</v>
      </c>
      <c r="G76" s="29">
        <v>9246</v>
      </c>
      <c r="H76" s="29">
        <v>9742</v>
      </c>
      <c r="I76" s="29">
        <v>10108</v>
      </c>
      <c r="J76" s="29">
        <v>9829</v>
      </c>
      <c r="K76" s="29">
        <v>9548</v>
      </c>
      <c r="L76" s="29">
        <v>9222</v>
      </c>
      <c r="M76" s="29">
        <v>8711</v>
      </c>
      <c r="N76" s="27">
        <v>8606</v>
      </c>
    </row>
    <row r="79" spans="1:14" ht="13.5" customHeight="1" x14ac:dyDescent="0.2">
      <c r="J79" s="4"/>
      <c r="K79" s="4"/>
      <c r="L79" s="4"/>
      <c r="M79" s="4"/>
      <c r="N79" s="4"/>
    </row>
    <row r="80" spans="1:14" ht="13.5" customHeight="1" x14ac:dyDescent="0.2">
      <c r="J80" s="4"/>
      <c r="K80" s="4"/>
      <c r="L80" s="4"/>
      <c r="M80" s="4"/>
      <c r="N80" s="4"/>
    </row>
    <row r="81" spans="10:14" ht="13.5" customHeight="1" x14ac:dyDescent="0.2">
      <c r="J81" s="4"/>
      <c r="K81" s="4"/>
      <c r="L81" s="4"/>
      <c r="M81" s="4"/>
      <c r="N81" s="4"/>
    </row>
    <row r="82" spans="10:14" ht="13.5" customHeight="1" x14ac:dyDescent="0.2">
      <c r="J82" s="4"/>
      <c r="K82" s="4"/>
      <c r="L82" s="4"/>
      <c r="M82" s="4"/>
      <c r="N82" s="4"/>
    </row>
    <row r="83" spans="10:14" ht="13.5" customHeight="1" x14ac:dyDescent="0.2">
      <c r="J83" s="4"/>
      <c r="K83" s="4"/>
      <c r="L83" s="4"/>
      <c r="M83" s="4"/>
      <c r="N83" s="4"/>
    </row>
    <row r="84" spans="10:14" ht="13.5" customHeight="1" x14ac:dyDescent="0.2">
      <c r="J84" s="4"/>
      <c r="K84" s="4"/>
      <c r="L84" s="4"/>
      <c r="M84" s="4"/>
      <c r="N84" s="4"/>
    </row>
    <row r="85" spans="10:14" ht="13.5" customHeight="1" x14ac:dyDescent="0.2">
      <c r="J85" s="4"/>
      <c r="K85" s="4"/>
      <c r="L85" s="4"/>
      <c r="M85" s="4"/>
      <c r="N85" s="4"/>
    </row>
    <row r="86" spans="10:14" ht="13.5" customHeight="1" x14ac:dyDescent="0.2">
      <c r="J86" s="4"/>
      <c r="K86" s="4"/>
      <c r="L86" s="4"/>
      <c r="M86" s="4"/>
      <c r="N86" s="4"/>
    </row>
    <row r="87" spans="10:14" ht="13.5" customHeight="1" x14ac:dyDescent="0.2">
      <c r="J87" s="4"/>
      <c r="K87" s="4"/>
      <c r="L87" s="4"/>
      <c r="M87" s="4"/>
      <c r="N87" s="4"/>
    </row>
    <row r="88" spans="10:14" ht="13.5" customHeight="1" x14ac:dyDescent="0.2">
      <c r="J88" s="4"/>
      <c r="K88" s="4"/>
      <c r="L88" s="4"/>
      <c r="M88" s="4"/>
      <c r="N88" s="4"/>
    </row>
    <row r="89" spans="10:14" ht="13.5" customHeight="1" x14ac:dyDescent="0.2">
      <c r="J89" s="4"/>
      <c r="K89" s="4"/>
      <c r="L89" s="4"/>
      <c r="M89" s="4"/>
      <c r="N89" s="4"/>
    </row>
    <row r="90" spans="10:14" ht="13.5" customHeight="1" x14ac:dyDescent="0.2">
      <c r="J90" s="4"/>
      <c r="K90" s="4"/>
      <c r="L90" s="4"/>
      <c r="M90" s="4"/>
      <c r="N90" s="4"/>
    </row>
    <row r="91" spans="10:14" ht="13.5" customHeight="1" x14ac:dyDescent="0.2">
      <c r="J91" s="4"/>
      <c r="K91" s="4"/>
      <c r="L91" s="4"/>
      <c r="M91" s="4"/>
      <c r="N91" s="4"/>
    </row>
    <row r="92" spans="10:14" ht="13.5" customHeight="1" x14ac:dyDescent="0.2">
      <c r="J92" s="4"/>
      <c r="K92" s="4"/>
      <c r="L92" s="4"/>
      <c r="M92" s="4"/>
      <c r="N92" s="4"/>
    </row>
    <row r="93" spans="10:14" ht="13.5" customHeight="1" x14ac:dyDescent="0.2">
      <c r="J93" s="4"/>
      <c r="K93" s="4"/>
      <c r="L93" s="4"/>
      <c r="M93" s="4"/>
      <c r="N93" s="4"/>
    </row>
  </sheetData>
  <mergeCells count="3">
    <mergeCell ref="A3:A4"/>
    <mergeCell ref="B3:B4"/>
    <mergeCell ref="C3:N3"/>
  </mergeCells>
  <phoneticPr fontId="0" type="noConversion"/>
  <printOptions horizontalCentered="1"/>
  <pageMargins left="0.78740157480314965" right="0.78740157480314965" top="0.78740157480314965" bottom="0.78740157480314965" header="0.78740157480314965" footer="0.59055118110236227"/>
  <pageSetup paperSize="9" scale="85" orientation="landscape" horizontalDpi="1200" verticalDpi="1200" r:id="rId1"/>
  <headerFooter alignWithMargins="0"/>
  <rowBreaks count="1" manualBreakCount="1">
    <brk id="40" max="1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6-9</vt:lpstr>
      <vt:lpstr>'6-9'!Názvy_tisku</vt:lpstr>
      <vt:lpstr>'6-9'!Oblast_tisku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zvonkova38827</cp:lastModifiedBy>
  <cp:lastPrinted>2023-01-26T11:06:10Z</cp:lastPrinted>
  <dcterms:created xsi:type="dcterms:W3CDTF">2003-08-04T08:37:06Z</dcterms:created>
  <dcterms:modified xsi:type="dcterms:W3CDTF">2023-01-26T11:06:26Z</dcterms:modified>
</cp:coreProperties>
</file>