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10\Vzdělávání.xlsx 2020-11-16 15-45-07\"/>
    </mc:Choice>
  </mc:AlternateContent>
  <bookViews>
    <workbookView xWindow="0" yWindow="0" windowWidth="23040" windowHeight="8328"/>
  </bookViews>
  <sheets>
    <sheet name="10.3,,3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_FilterDatabase" localSheetId="0" hidden="1">'10.3,,3'!#REF!</definedName>
    <definedName name="_xlnm.Print_Area" localSheetId="0">'10.3,,3'!$A$1:$J$57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<sst xmlns="http://schemas.openxmlformats.org/spreadsheetml/2006/main" count="84" uniqueCount="50">
  <si>
    <t>Evropská unie</t>
  </si>
  <si>
    <t>Tabulka 10.3: Osoby v zemích EU, které zaplatily za e-learningový kurz či materiály, 2019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</si>
  <si>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</si>
  <si>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</si>
  <si>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</si>
  <si>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</si>
  <si>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</si>
  <si>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 xml:space="preserve"> Celkem (16-74 let)</t>
  </si>
  <si>
    <t xml:space="preserve">16-24 let </t>
  </si>
  <si>
    <t>Muži</t>
  </si>
  <si>
    <t>Ženy</t>
  </si>
  <si>
    <t>16-24</t>
  </si>
  <si>
    <t>25-54</t>
  </si>
  <si>
    <t>55-74</t>
  </si>
  <si>
    <t>ZŠ</t>
  </si>
  <si>
    <t>SŠ</t>
  </si>
  <si>
    <t>VŠ</t>
  </si>
  <si>
    <t>Nizozemsko</t>
  </si>
  <si>
    <t>EU28 průměr</t>
  </si>
  <si>
    <t>Finsko</t>
  </si>
  <si>
    <t>Belgie</t>
  </si>
  <si>
    <t>Velká Británie</t>
  </si>
  <si>
    <t>Bulharsko</t>
  </si>
  <si>
    <t>-</t>
  </si>
  <si>
    <t>Dánsko</t>
  </si>
  <si>
    <t>Česko</t>
  </si>
  <si>
    <t>Estonsko</t>
  </si>
  <si>
    <t>Malta</t>
  </si>
  <si>
    <t>Rakousko</t>
  </si>
  <si>
    <t>Španělsko</t>
  </si>
  <si>
    <t>Francie</t>
  </si>
  <si>
    <t>Chorvatsko</t>
  </si>
  <si>
    <t>Švédsko</t>
  </si>
  <si>
    <t>Irsko</t>
  </si>
  <si>
    <t>Německo</t>
  </si>
  <si>
    <t>Itálie</t>
  </si>
  <si>
    <t>Slovensko</t>
  </si>
  <si>
    <t>Kypr</t>
  </si>
  <si>
    <t>Litva</t>
  </si>
  <si>
    <t>Polsko</t>
  </si>
  <si>
    <t>Lotyšsko</t>
  </si>
  <si>
    <t>Lucembursko</t>
  </si>
  <si>
    <t>Maďarsko</t>
  </si>
  <si>
    <t>Portugalsko</t>
  </si>
  <si>
    <t>Slovinsko</t>
  </si>
  <si>
    <t>Rumunsko</t>
  </si>
  <si>
    <t>Řecko</t>
  </si>
  <si>
    <t>Graf 10.3: Osoby v zemích EU, které zaplatily za e-learningový kurz či materiály, 2019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</si>
  <si>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</si>
  <si>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Zdroj: Eurostat,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</si>
</sst>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</font>
    <font>
      <sz val="11"/>
      <name val="Calibri"/>
      <family val="2"/>
      <charset val="238"/>
      <scheme val="minor"/>
    </font>
    <font>
      <b/>
      <sz val="10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3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Fill="1" applyBorder="1" applyAlignment="1">
      <alignment horizontal="right"/>
    </xf>
    <xf numFmtId="0" fontId="8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4" fillId="0" borderId="12" xfId="0" applyFont="1" applyBorder="1" applyAlignment="1">
      <alignment horizontal="left" indent="1"/>
    </xf>
    <xf numFmtId="164" fontId="11" fillId="0" borderId="13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left" indent="1"/>
    </xf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 indent="1"/>
    </xf>
    <xf numFmtId="0" fontId="2" fillId="0" borderId="0" xfId="0" applyFont="1" applyFill="1"/>
    <xf numFmtId="0" fontId="1" fillId="0" borderId="0" xfId="0" applyFont="1" applyBorder="1"/>
    <xf numFmtId="0" fontId="8" fillId="0" borderId="0" xfId="0" applyFont="1" applyBorder="1"/>
    <xf numFmtId="0" fontId="13" fillId="0" borderId="0" xfId="0" applyFont="1"/>
    <xf numFmtId="0" fontId="14" fillId="0" borderId="0" xfId="0" applyFont="1"/>
    <xf numFmtId="0" fontId="11" fillId="0" borderId="0" xfId="0" applyFont="1" applyFill="1"/>
    <xf numFmtId="0" fontId="4" fillId="0" borderId="0" xfId="0" applyFont="1" applyFill="1" applyBorder="1"/>
    <xf numFmtId="0" fontId="11" fillId="0" borderId="0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7505870976654"/>
          <c:y val="0.11298511647468398"/>
          <c:w val="0.89443897637795278"/>
          <c:h val="0.58688170284352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'10.3,,3'!$N$5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2763-4BCF-BEFF-45EB4FCA68C9}"/>
              </c:ext>
            </c:extLst>
          </c:dPt>
          <c:dPt>
            <c:idx val="9"/>
            <c:invertIfNegative val="0"/>
            <c:bubble3D val="0"/>
            <c:spPr>
              <a:solidFill>
                <a:srgbClr val="21ACC6"/>
              </a:solidFill>
            </c:spPr>
            <c:extLst>
              <c:ext xmlns:c16="http://schemas.microsoft.com/office/drawing/2014/chart" uri="{C3380CC4-5D6E-409C-BE32-E72D297353CC}">
                <c16:uniqueId val="{00000003-2763-4BCF-BEFF-45EB4FCA68C9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763-4BCF-BEFF-45EB4FCA68C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63-4BCF-BEFF-45EB4FCA68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63-4BCF-BEFF-45EB4FCA68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63-4BCF-BEFF-45EB4FCA68C9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A-2763-4BCF-BEFF-45EB4FCA68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763-4BCF-BEFF-45EB4FCA68C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763-4BCF-BEFF-45EB4FCA68C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763-4BCF-BEFF-45EB4FCA68C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763-4BCF-BEFF-45EB4FCA68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763-4BCF-BEFF-45EB4FCA68C9}"/>
              </c:ext>
            </c:extLst>
          </c:dPt>
          <c:dPt>
            <c:idx val="25"/>
            <c:invertIfNegative val="0"/>
            <c:bubble3D val="0"/>
            <c:spPr>
              <a:solidFill>
                <a:srgbClr val="21ACC6"/>
              </a:solidFill>
            </c:spPr>
            <c:extLst>
              <c:ext xmlns:c16="http://schemas.microsoft.com/office/drawing/2014/chart" uri="{C3380CC4-5D6E-409C-BE32-E72D297353CC}">
                <c16:uniqueId val="{00000011-2763-4BCF-BEFF-45EB4FCA68C9}"/>
              </c:ext>
            </c:extLst>
          </c:dPt>
          <c:cat>
            <c:strRef>
              <c:f>'10.3,,3'!$M$6:$M$34</c:f>
              <c:strCache>
                <c:ptCount val="29"/>
                <c:pt idx="0">
                  <c:v>Nizozemsko</c:v>
                </c:pt>
                <c:pt idx="1">
                  <c:v>Finsko</c:v>
                </c:pt>
                <c:pt idx="2">
                  <c:v>Velká Británie</c:v>
                </c:pt>
                <c:pt idx="3">
                  <c:v>Dánsko</c:v>
                </c:pt>
                <c:pt idx="4">
                  <c:v>Estonsko</c:v>
                </c:pt>
                <c:pt idx="5">
                  <c:v>Malta</c:v>
                </c:pt>
                <c:pt idx="6">
                  <c:v>Rakousko</c:v>
                </c:pt>
                <c:pt idx="7">
                  <c:v>Španělsko</c:v>
                </c:pt>
                <c:pt idx="8">
                  <c:v>EU28 průměr</c:v>
                </c:pt>
                <c:pt idx="9">
                  <c:v>Švédsko</c:v>
                </c:pt>
                <c:pt idx="10">
                  <c:v>Německo</c:v>
                </c:pt>
                <c:pt idx="11">
                  <c:v>Slovensko</c:v>
                </c:pt>
                <c:pt idx="12">
                  <c:v>Irsko</c:v>
                </c:pt>
                <c:pt idx="13">
                  <c:v>Polsko</c:v>
                </c:pt>
                <c:pt idx="14">
                  <c:v>Litva</c:v>
                </c:pt>
                <c:pt idx="15">
                  <c:v>Česko</c:v>
                </c:pt>
                <c:pt idx="16">
                  <c:v>Lucembursko</c:v>
                </c:pt>
                <c:pt idx="17">
                  <c:v>Belgie</c:v>
                </c:pt>
                <c:pt idx="18">
                  <c:v>Portugalsko</c:v>
                </c:pt>
                <c:pt idx="19">
                  <c:v>Lotyšsko</c:v>
                </c:pt>
                <c:pt idx="20">
                  <c:v>Slovinsko</c:v>
                </c:pt>
                <c:pt idx="21">
                  <c:v>Chorvatsko</c:v>
                </c:pt>
                <c:pt idx="22">
                  <c:v>Rumunsko</c:v>
                </c:pt>
                <c:pt idx="23">
                  <c:v>Kypr</c:v>
                </c:pt>
                <c:pt idx="24">
                  <c:v>Francie</c:v>
                </c:pt>
                <c:pt idx="25">
                  <c:v>Řecko</c:v>
                </c:pt>
                <c:pt idx="26">
                  <c:v>Bulharsko</c:v>
                </c:pt>
                <c:pt idx="27">
                  <c:v>Maďarsko</c:v>
                </c:pt>
                <c:pt idx="28">
                  <c:v>Itálie</c:v>
                </c:pt>
              </c:strCache>
            </c:strRef>
          </c:cat>
          <c:val>
            <c:numRef>
              <c:f>'10.3,,3'!$N$6:$N$34</c:f>
              <c:numCache>
                <c:formatCode>General</c:formatCode>
                <c:ptCount val="29"/>
                <c:pt idx="0">
                  <c:v>15.140709999999999</c:v>
                </c:pt>
                <c:pt idx="1">
                  <c:v>8.7479209999999998</c:v>
                </c:pt>
                <c:pt idx="2">
                  <c:v>12.005272999999999</c:v>
                </c:pt>
                <c:pt idx="3">
                  <c:v>12.806036000000001</c:v>
                </c:pt>
                <c:pt idx="4">
                  <c:v>7.3387539999999998</c:v>
                </c:pt>
                <c:pt idx="5">
                  <c:v>8.6221309999999995</c:v>
                </c:pt>
                <c:pt idx="6">
                  <c:v>5.9891129999999997</c:v>
                </c:pt>
                <c:pt idx="7">
                  <c:v>8.0972859999999987</c:v>
                </c:pt>
                <c:pt idx="8">
                  <c:v>4.9508239999999999</c:v>
                </c:pt>
                <c:pt idx="9">
                  <c:v>6.0785609999999997</c:v>
                </c:pt>
                <c:pt idx="10">
                  <c:v>4.4751069999999995</c:v>
                </c:pt>
                <c:pt idx="11">
                  <c:v>2.450412</c:v>
                </c:pt>
                <c:pt idx="12">
                  <c:v>6.3636210000000002</c:v>
                </c:pt>
                <c:pt idx="13">
                  <c:v>2.7018589999999998</c:v>
                </c:pt>
                <c:pt idx="14">
                  <c:v>2.9468320000000001</c:v>
                </c:pt>
                <c:pt idx="15">
                  <c:v>2.048025</c:v>
                </c:pt>
                <c:pt idx="16">
                  <c:v>5.439209</c:v>
                </c:pt>
                <c:pt idx="17">
                  <c:v>2.4622999999999999</c:v>
                </c:pt>
                <c:pt idx="18">
                  <c:v>3.7196159999999998</c:v>
                </c:pt>
                <c:pt idx="19">
                  <c:v>1.8232209999999998</c:v>
                </c:pt>
                <c:pt idx="20">
                  <c:v>2.0328880000000003</c:v>
                </c:pt>
                <c:pt idx="21">
                  <c:v>2.6137830000000002</c:v>
                </c:pt>
                <c:pt idx="22">
                  <c:v>0.66217899999999996</c:v>
                </c:pt>
                <c:pt idx="23">
                  <c:v>1.546948</c:v>
                </c:pt>
                <c:pt idx="24">
                  <c:v>1.311372</c:v>
                </c:pt>
                <c:pt idx="25">
                  <c:v>1.555078</c:v>
                </c:pt>
                <c:pt idx="26">
                  <c:v>0.788636</c:v>
                </c:pt>
                <c:pt idx="27">
                  <c:v>2.2561020000000003</c:v>
                </c:pt>
                <c:pt idx="28">
                  <c:v>1.178159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63-4BCF-BEFF-45EB4FCA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'10.3,,3'!$O$5</c:f>
              <c:strCache>
                <c:ptCount val="1"/>
                <c:pt idx="0">
                  <c:v>16-24 let 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'10.3,,3'!$M$6:$M$34</c:f>
              <c:strCache>
                <c:ptCount val="29"/>
                <c:pt idx="0">
                  <c:v>Nizozemsko</c:v>
                </c:pt>
                <c:pt idx="1">
                  <c:v>Finsko</c:v>
                </c:pt>
                <c:pt idx="2">
                  <c:v>Velká Británie</c:v>
                </c:pt>
                <c:pt idx="3">
                  <c:v>Dánsko</c:v>
                </c:pt>
                <c:pt idx="4">
                  <c:v>Estonsko</c:v>
                </c:pt>
                <c:pt idx="5">
                  <c:v>Malta</c:v>
                </c:pt>
                <c:pt idx="6">
                  <c:v>Rakousko</c:v>
                </c:pt>
                <c:pt idx="7">
                  <c:v>Španělsko</c:v>
                </c:pt>
                <c:pt idx="8">
                  <c:v>EU28 průměr</c:v>
                </c:pt>
                <c:pt idx="9">
                  <c:v>Švédsko</c:v>
                </c:pt>
                <c:pt idx="10">
                  <c:v>Německo</c:v>
                </c:pt>
                <c:pt idx="11">
                  <c:v>Slovensko</c:v>
                </c:pt>
                <c:pt idx="12">
                  <c:v>Irsko</c:v>
                </c:pt>
                <c:pt idx="13">
                  <c:v>Polsko</c:v>
                </c:pt>
                <c:pt idx="14">
                  <c:v>Litva</c:v>
                </c:pt>
                <c:pt idx="15">
                  <c:v>Česko</c:v>
                </c:pt>
                <c:pt idx="16">
                  <c:v>Lucembursko</c:v>
                </c:pt>
                <c:pt idx="17">
                  <c:v>Belgie</c:v>
                </c:pt>
                <c:pt idx="18">
                  <c:v>Portugalsko</c:v>
                </c:pt>
                <c:pt idx="19">
                  <c:v>Lotyšsko</c:v>
                </c:pt>
                <c:pt idx="20">
                  <c:v>Slovinsko</c:v>
                </c:pt>
                <c:pt idx="21">
                  <c:v>Chorvatsko</c:v>
                </c:pt>
                <c:pt idx="22">
                  <c:v>Rumunsko</c:v>
                </c:pt>
                <c:pt idx="23">
                  <c:v>Kypr</c:v>
                </c:pt>
                <c:pt idx="24">
                  <c:v>Francie</c:v>
                </c:pt>
                <c:pt idx="25">
                  <c:v>Řecko</c:v>
                </c:pt>
                <c:pt idx="26">
                  <c:v>Bulharsko</c:v>
                </c:pt>
                <c:pt idx="27">
                  <c:v>Maďarsko</c:v>
                </c:pt>
                <c:pt idx="28">
                  <c:v>Itálie</c:v>
                </c:pt>
              </c:strCache>
            </c:strRef>
          </c:xVal>
          <c:yVal>
            <c:numRef>
              <c:f>'10.3,,3'!$O$6:$O$34</c:f>
              <c:numCache>
                <c:formatCode>General</c:formatCode>
                <c:ptCount val="29"/>
                <c:pt idx="0">
                  <c:v>36.126560000000005</c:v>
                </c:pt>
                <c:pt idx="1">
                  <c:v>24.992270000000001</c:v>
                </c:pt>
                <c:pt idx="2">
                  <c:v>24.305789000000001</c:v>
                </c:pt>
                <c:pt idx="3">
                  <c:v>20.711416999999997</c:v>
                </c:pt>
                <c:pt idx="4">
                  <c:v>13.858464000000001</c:v>
                </c:pt>
                <c:pt idx="5">
                  <c:v>11.359806000000001</c:v>
                </c:pt>
                <c:pt idx="6">
                  <c:v>11.138385000000001</c:v>
                </c:pt>
                <c:pt idx="7">
                  <c:v>10.149111</c:v>
                </c:pt>
                <c:pt idx="8">
                  <c:v>9.7249189999999999</c:v>
                </c:pt>
                <c:pt idx="9">
                  <c:v>8.6966760000000001</c:v>
                </c:pt>
                <c:pt idx="10">
                  <c:v>7.2137240000000009</c:v>
                </c:pt>
                <c:pt idx="11">
                  <c:v>7.1190699999999998</c:v>
                </c:pt>
                <c:pt idx="12">
                  <c:v>7.0260989999999994</c:v>
                </c:pt>
                <c:pt idx="13">
                  <c:v>6.8267569999999997</c:v>
                </c:pt>
                <c:pt idx="14">
                  <c:v>5.2968590000000004</c:v>
                </c:pt>
                <c:pt idx="15">
                  <c:v>4.9788540000000001</c:v>
                </c:pt>
                <c:pt idx="16">
                  <c:v>4.741047</c:v>
                </c:pt>
                <c:pt idx="17">
                  <c:v>4.6603669999999999</c:v>
                </c:pt>
                <c:pt idx="18">
                  <c:v>4.5167169999999999</c:v>
                </c:pt>
                <c:pt idx="19">
                  <c:v>4.486173</c:v>
                </c:pt>
                <c:pt idx="20">
                  <c:v>4.3434889999999999</c:v>
                </c:pt>
                <c:pt idx="21">
                  <c:v>4.0644619999999998</c:v>
                </c:pt>
                <c:pt idx="22">
                  <c:v>2.8799950000000001</c:v>
                </c:pt>
                <c:pt idx="23">
                  <c:v>2.8635100000000002</c:v>
                </c:pt>
                <c:pt idx="24">
                  <c:v>2.7213919999999998</c:v>
                </c:pt>
                <c:pt idx="25">
                  <c:v>2.5797119999999998</c:v>
                </c:pt>
                <c:pt idx="26">
                  <c:v>2.4782419999999998</c:v>
                </c:pt>
                <c:pt idx="27">
                  <c:v>2.2537629999999997</c:v>
                </c:pt>
                <c:pt idx="28">
                  <c:v>1.2563819999999999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763-4BCF-BEFF-45EB4FCA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8.225842657825666E-2"/>
          <c:y val="2.967359050445104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45720</xdr:rowOff>
    </xdr:from>
    <xdr:to>
      <xdr:col>9</xdr:col>
      <xdr:colOff>426720</xdr:colOff>
      <xdr:row>54</xdr:row>
      <xdr:rowOff>137160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10/Vzd&#283;l&#225;v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,,1"/>
      <sheetName val="10.2,,2"/>
      <sheetName val="10.3,,3"/>
    </sheetNames>
    <sheetDataSet>
      <sheetData sheetId="0"/>
      <sheetData sheetId="1"/>
      <sheetData sheetId="2">
        <row r="5">
          <cell r="N5" t="str">
            <v xml:space="preserve"> Celkem (16-74 let)</v>
          </cell>
          <cell r="O5" t="str">
            <v xml:space="preserve">16-24 let </v>
          </cell>
        </row>
        <row r="6">
          <cell r="M6" t="str">
            <v>Nizozemsko</v>
          </cell>
          <cell r="N6">
            <v>15.140709999999999</v>
          </cell>
          <cell r="O6">
            <v>36.126560000000005</v>
          </cell>
        </row>
        <row r="7">
          <cell r="M7" t="str">
            <v>Finsko</v>
          </cell>
          <cell r="N7">
            <v>8.7479209999999998</v>
          </cell>
          <cell r="O7">
            <v>24.992270000000001</v>
          </cell>
        </row>
        <row r="8">
          <cell r="M8" t="str">
            <v>Velká Británie</v>
          </cell>
          <cell r="N8">
            <v>12.005272999999999</v>
          </cell>
          <cell r="O8">
            <v>24.305789000000001</v>
          </cell>
        </row>
        <row r="9">
          <cell r="M9" t="str">
            <v>Dánsko</v>
          </cell>
          <cell r="N9">
            <v>12.806036000000001</v>
          </cell>
          <cell r="O9">
            <v>20.711416999999997</v>
          </cell>
        </row>
        <row r="10">
          <cell r="M10" t="str">
            <v>Estonsko</v>
          </cell>
          <cell r="N10">
            <v>7.3387539999999998</v>
          </cell>
          <cell r="O10">
            <v>13.858464000000001</v>
          </cell>
        </row>
        <row r="11">
          <cell r="M11" t="str">
            <v>Malta</v>
          </cell>
          <cell r="N11">
            <v>8.6221309999999995</v>
          </cell>
          <cell r="O11">
            <v>11.359806000000001</v>
          </cell>
        </row>
        <row r="12">
          <cell r="M12" t="str">
            <v>Rakousko</v>
          </cell>
          <cell r="N12">
            <v>5.9891129999999997</v>
          </cell>
          <cell r="O12">
            <v>11.138385000000001</v>
          </cell>
        </row>
        <row r="13">
          <cell r="M13" t="str">
            <v>Španělsko</v>
          </cell>
          <cell r="N13">
            <v>8.0972859999999987</v>
          </cell>
          <cell r="O13">
            <v>10.149111</v>
          </cell>
        </row>
        <row r="14">
          <cell r="M14" t="str">
            <v>EU28 průměr</v>
          </cell>
          <cell r="N14">
            <v>4.9508239999999999</v>
          </cell>
          <cell r="O14">
            <v>9.7249189999999999</v>
          </cell>
        </row>
        <row r="15">
          <cell r="M15" t="str">
            <v>Švédsko</v>
          </cell>
          <cell r="N15">
            <v>6.0785609999999997</v>
          </cell>
          <cell r="O15">
            <v>8.6966760000000001</v>
          </cell>
        </row>
        <row r="16">
          <cell r="M16" t="str">
            <v>Německo</v>
          </cell>
          <cell r="N16">
            <v>4.4751069999999995</v>
          </cell>
          <cell r="O16">
            <v>7.2137240000000009</v>
          </cell>
        </row>
        <row r="17">
          <cell r="M17" t="str">
            <v>Slovensko</v>
          </cell>
          <cell r="N17">
            <v>2.450412</v>
          </cell>
          <cell r="O17">
            <v>7.1190699999999998</v>
          </cell>
        </row>
        <row r="18">
          <cell r="M18" t="str">
            <v>Irsko</v>
          </cell>
          <cell r="N18">
            <v>6.3636210000000002</v>
          </cell>
          <cell r="O18">
            <v>7.0260989999999994</v>
          </cell>
        </row>
        <row r="19">
          <cell r="M19" t="str">
            <v>Polsko</v>
          </cell>
          <cell r="N19">
            <v>2.7018589999999998</v>
          </cell>
          <cell r="O19">
            <v>6.8267569999999997</v>
          </cell>
        </row>
        <row r="20">
          <cell r="M20" t="str">
            <v>Litva</v>
          </cell>
          <cell r="N20">
            <v>2.9468320000000001</v>
          </cell>
          <cell r="O20">
            <v>5.2968590000000004</v>
          </cell>
        </row>
        <row r="21">
          <cell r="M21" t="str">
            <v>Česko</v>
          </cell>
          <cell r="N21">
            <v>2.048025</v>
          </cell>
          <cell r="O21">
            <v>4.9788540000000001</v>
          </cell>
        </row>
        <row r="22">
          <cell r="M22" t="str">
            <v>Lucembursko</v>
          </cell>
          <cell r="N22">
            <v>5.439209</v>
          </cell>
          <cell r="O22">
            <v>4.741047</v>
          </cell>
        </row>
        <row r="23">
          <cell r="M23" t="str">
            <v>Belgie</v>
          </cell>
          <cell r="N23">
            <v>2.4622999999999999</v>
          </cell>
          <cell r="O23">
            <v>4.6603669999999999</v>
          </cell>
        </row>
        <row r="24">
          <cell r="M24" t="str">
            <v>Portugalsko</v>
          </cell>
          <cell r="N24">
            <v>3.7196159999999998</v>
          </cell>
          <cell r="O24">
            <v>4.5167169999999999</v>
          </cell>
        </row>
        <row r="25">
          <cell r="M25" t="str">
            <v>Lotyšsko</v>
          </cell>
          <cell r="N25">
            <v>1.8232209999999998</v>
          </cell>
          <cell r="O25">
            <v>4.486173</v>
          </cell>
        </row>
        <row r="26">
          <cell r="M26" t="str">
            <v>Slovinsko</v>
          </cell>
          <cell r="N26">
            <v>2.0328880000000003</v>
          </cell>
          <cell r="O26">
            <v>4.3434889999999999</v>
          </cell>
        </row>
        <row r="27">
          <cell r="M27" t="str">
            <v>Chorvatsko</v>
          </cell>
          <cell r="N27">
            <v>2.6137830000000002</v>
          </cell>
          <cell r="O27">
            <v>4.0644619999999998</v>
          </cell>
        </row>
        <row r="28">
          <cell r="M28" t="str">
            <v>Rumunsko</v>
          </cell>
          <cell r="N28">
            <v>0.66217899999999996</v>
          </cell>
          <cell r="O28">
            <v>2.8799950000000001</v>
          </cell>
        </row>
        <row r="29">
          <cell r="M29" t="str">
            <v>Kypr</v>
          </cell>
          <cell r="N29">
            <v>1.546948</v>
          </cell>
          <cell r="O29">
            <v>2.8635100000000002</v>
          </cell>
        </row>
        <row r="30">
          <cell r="M30" t="str">
            <v>Francie</v>
          </cell>
          <cell r="N30">
            <v>1.311372</v>
          </cell>
          <cell r="O30">
            <v>2.7213919999999998</v>
          </cell>
        </row>
        <row r="31">
          <cell r="M31" t="str">
            <v>Řecko</v>
          </cell>
          <cell r="N31">
            <v>1.555078</v>
          </cell>
          <cell r="O31">
            <v>2.5797119999999998</v>
          </cell>
        </row>
        <row r="32">
          <cell r="M32" t="str">
            <v>Bulharsko</v>
          </cell>
          <cell r="N32">
            <v>0.788636</v>
          </cell>
          <cell r="O32">
            <v>2.4782419999999998</v>
          </cell>
        </row>
        <row r="33">
          <cell r="M33" t="str">
            <v>Maďarsko</v>
          </cell>
          <cell r="N33">
            <v>2.2561020000000003</v>
          </cell>
          <cell r="O33">
            <v>2.2537629999999997</v>
          </cell>
        </row>
        <row r="34">
          <cell r="M34" t="str">
            <v>Itálie</v>
          </cell>
          <cell r="N34">
            <v>1.178159</v>
          </cell>
          <cell r="O34">
            <v>1.2563819999999999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ACC6"/>
  </sheetPr>
  <dimension ref="A1:W61"/>
  <sheetViews>
    <sheetView showGridLines="0" tabSelected="1" zoomScaleNormal="100" zoomScaleSheetLayoutView="96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5" width="7.33203125" style="2" customWidth="1"/>
    <col min="16" max="16384" width="9.109375" style="2"/>
  </cols>
  <sheetData>
    <row r="1" spans="1:16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M1" s="3"/>
      <c r="N1" s="3"/>
      <c r="O1" s="3"/>
      <c r="P1" s="3"/>
    </row>
    <row r="2" spans="1:1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M2" s="3"/>
      <c r="N2" s="3"/>
      <c r="O2" s="3"/>
      <c r="P2" s="3"/>
    </row>
    <row r="3" spans="1:16" ht="16.35000000000000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L3" s="6"/>
      <c r="M3" s="3"/>
      <c r="N3" s="3"/>
      <c r="O3" s="3"/>
      <c r="P3" s="3"/>
    </row>
    <row r="4" spans="1:16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  <c r="M4" s="3"/>
      <c r="N4" s="3"/>
      <c r="O4" s="3"/>
      <c r="P4" s="3"/>
    </row>
    <row r="5" spans="1:16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M5" s="3"/>
      <c r="N5" s="3" t="s">
        <v>7</v>
      </c>
      <c r="O5" s="3" t="s">
        <v>8</v>
      </c>
      <c r="P5" s="3"/>
    </row>
    <row r="6" spans="1:16" ht="12.75" customHeight="1" thickBot="1" x14ac:dyDescent="0.25">
      <c r="A6" s="14"/>
      <c r="B6" s="15"/>
      <c r="C6" s="16" t="s">
        <v>9</v>
      </c>
      <c r="D6" s="17" t="s">
        <v>10</v>
      </c>
      <c r="E6" s="18" t="s">
        <v>11</v>
      </c>
      <c r="F6" s="19" t="s">
        <v>12</v>
      </c>
      <c r="G6" s="17" t="s">
        <v>13</v>
      </c>
      <c r="H6" s="20" t="s">
        <v>14</v>
      </c>
      <c r="I6" s="19" t="s">
        <v>15</v>
      </c>
      <c r="J6" s="20" t="s">
        <v>16</v>
      </c>
      <c r="M6" s="21" t="s">
        <v>17</v>
      </c>
      <c r="N6" s="22">
        <v>15.140709999999999</v>
      </c>
      <c r="O6" s="22">
        <v>36.126560000000005</v>
      </c>
      <c r="P6" s="3"/>
    </row>
    <row r="7" spans="1:16" ht="12.75" customHeight="1" x14ac:dyDescent="0.2">
      <c r="A7" s="23" t="s">
        <v>18</v>
      </c>
      <c r="B7" s="24">
        <v>4.9508239999999999</v>
      </c>
      <c r="C7" s="25">
        <v>5.4807939999999995</v>
      </c>
      <c r="D7" s="26">
        <v>4.4324250000000003</v>
      </c>
      <c r="E7" s="27">
        <v>9.7249189999999999</v>
      </c>
      <c r="F7" s="28">
        <v>5.8084990000000003</v>
      </c>
      <c r="G7" s="26">
        <v>1.546789</v>
      </c>
      <c r="H7" s="27">
        <v>1.1142890000000001</v>
      </c>
      <c r="I7" s="28">
        <v>2.8469370000000001</v>
      </c>
      <c r="J7" s="29">
        <v>10.017007999999999</v>
      </c>
      <c r="K7" s="30"/>
      <c r="M7" s="21" t="s">
        <v>19</v>
      </c>
      <c r="N7" s="22">
        <v>8.7479209999999998</v>
      </c>
      <c r="O7" s="22">
        <v>24.992270000000001</v>
      </c>
      <c r="P7" s="3"/>
    </row>
    <row r="8" spans="1:16" ht="12" customHeight="1" x14ac:dyDescent="0.2">
      <c r="A8" s="31" t="s">
        <v>20</v>
      </c>
      <c r="B8" s="32">
        <v>2.4622999999999999</v>
      </c>
      <c r="C8" s="33">
        <v>2.7749360000000003</v>
      </c>
      <c r="D8" s="34">
        <v>2.1514150000000001</v>
      </c>
      <c r="E8" s="35">
        <v>4.6603669999999999</v>
      </c>
      <c r="F8" s="36">
        <v>2.9341919999999999</v>
      </c>
      <c r="G8" s="34">
        <v>0.68203899999999995</v>
      </c>
      <c r="H8" s="35">
        <v>0.68072899999999992</v>
      </c>
      <c r="I8" s="36">
        <v>1.4895910000000001</v>
      </c>
      <c r="J8" s="37">
        <v>4.2241379999999999</v>
      </c>
      <c r="M8" s="21" t="s">
        <v>21</v>
      </c>
      <c r="N8" s="22">
        <v>12.005272999999999</v>
      </c>
      <c r="O8" s="22">
        <v>24.305789000000001</v>
      </c>
      <c r="P8" s="3"/>
    </row>
    <row r="9" spans="1:16" ht="12" customHeight="1" x14ac:dyDescent="0.2">
      <c r="A9" s="31" t="s">
        <v>22</v>
      </c>
      <c r="B9" s="32">
        <v>0.788636</v>
      </c>
      <c r="C9" s="33">
        <v>0.80099900000000002</v>
      </c>
      <c r="D9" s="34">
        <v>0.77660099999999999</v>
      </c>
      <c r="E9" s="35">
        <v>2.4782419999999998</v>
      </c>
      <c r="F9" s="36">
        <v>0.84440599999999999</v>
      </c>
      <c r="G9" s="34">
        <v>0.18263400000000002</v>
      </c>
      <c r="H9" s="35" t="s">
        <v>23</v>
      </c>
      <c r="I9" s="36">
        <v>0.24765299999999998</v>
      </c>
      <c r="J9" s="37">
        <v>2.1272850000000001</v>
      </c>
      <c r="M9" s="21" t="s">
        <v>24</v>
      </c>
      <c r="N9" s="22">
        <v>12.806036000000001</v>
      </c>
      <c r="O9" s="22">
        <v>20.711416999999997</v>
      </c>
      <c r="P9" s="3"/>
    </row>
    <row r="10" spans="1:16" ht="12" customHeight="1" x14ac:dyDescent="0.2">
      <c r="A10" s="38" t="s">
        <v>25</v>
      </c>
      <c r="B10" s="24">
        <v>2.048025</v>
      </c>
      <c r="C10" s="25">
        <v>2.0117910000000001</v>
      </c>
      <c r="D10" s="26">
        <v>2.0825979999999999</v>
      </c>
      <c r="E10" s="27">
        <v>4.9788540000000001</v>
      </c>
      <c r="F10" s="28">
        <v>2.3481169999999998</v>
      </c>
      <c r="G10" s="26">
        <v>0.52721099999999999</v>
      </c>
      <c r="H10" s="27">
        <v>0.80541599999999991</v>
      </c>
      <c r="I10" s="28">
        <v>1.162158</v>
      </c>
      <c r="J10" s="29">
        <v>4.703532</v>
      </c>
      <c r="M10" s="21" t="s">
        <v>26</v>
      </c>
      <c r="N10" s="22">
        <v>7.3387539999999998</v>
      </c>
      <c r="O10" s="22">
        <v>13.858464000000001</v>
      </c>
      <c r="P10" s="3"/>
    </row>
    <row r="11" spans="1:16" ht="12" customHeight="1" x14ac:dyDescent="0.2">
      <c r="A11" s="31" t="s">
        <v>24</v>
      </c>
      <c r="B11" s="32">
        <v>12.806036000000001</v>
      </c>
      <c r="C11" s="33">
        <v>14.423259</v>
      </c>
      <c r="D11" s="34">
        <v>11.174476</v>
      </c>
      <c r="E11" s="35">
        <v>20.711416999999997</v>
      </c>
      <c r="F11" s="36">
        <v>15.621062999999999</v>
      </c>
      <c r="G11" s="34">
        <v>4.3727859999999996</v>
      </c>
      <c r="H11" s="35">
        <v>6.8113460000000003</v>
      </c>
      <c r="I11" s="36">
        <v>11.602199000000001</v>
      </c>
      <c r="J11" s="37">
        <v>18.027625999999998</v>
      </c>
      <c r="M11" s="21" t="s">
        <v>27</v>
      </c>
      <c r="N11" s="22">
        <v>8.6221309999999995</v>
      </c>
      <c r="O11" s="22">
        <v>11.359806000000001</v>
      </c>
      <c r="P11" s="3"/>
    </row>
    <row r="12" spans="1:16" ht="12" customHeight="1" x14ac:dyDescent="0.2">
      <c r="A12" s="31" t="s">
        <v>26</v>
      </c>
      <c r="B12" s="32">
        <v>7.3387539999999998</v>
      </c>
      <c r="C12" s="33">
        <v>8.3043259999999997</v>
      </c>
      <c r="D12" s="34">
        <v>6.4309469999999997</v>
      </c>
      <c r="E12" s="35">
        <v>13.858464000000001</v>
      </c>
      <c r="F12" s="36">
        <v>8.9364319999999999</v>
      </c>
      <c r="G12" s="34">
        <v>2.1030120000000001</v>
      </c>
      <c r="H12" s="35">
        <v>5.7373599999999998</v>
      </c>
      <c r="I12" s="36">
        <v>6.12608</v>
      </c>
      <c r="J12" s="37">
        <v>9.4695970000000003</v>
      </c>
      <c r="M12" s="21" t="s">
        <v>28</v>
      </c>
      <c r="N12" s="22">
        <v>5.9891129999999997</v>
      </c>
      <c r="O12" s="22">
        <v>11.138385000000001</v>
      </c>
      <c r="P12" s="3"/>
    </row>
    <row r="13" spans="1:16" ht="12" customHeight="1" x14ac:dyDescent="0.2">
      <c r="A13" s="31" t="s">
        <v>19</v>
      </c>
      <c r="B13" s="32">
        <v>8.7479209999999998</v>
      </c>
      <c r="C13" s="33">
        <v>8.4733180000000008</v>
      </c>
      <c r="D13" s="34">
        <v>9.0234459999999999</v>
      </c>
      <c r="E13" s="35">
        <v>24.992270000000001</v>
      </c>
      <c r="F13" s="36">
        <v>8.605969</v>
      </c>
      <c r="G13" s="34">
        <v>3.0519699999999998</v>
      </c>
      <c r="H13" s="35">
        <v>2.5164209999999998</v>
      </c>
      <c r="I13" s="36">
        <v>6.401179</v>
      </c>
      <c r="J13" s="37">
        <v>10.88433</v>
      </c>
      <c r="M13" s="21" t="s">
        <v>29</v>
      </c>
      <c r="N13" s="22">
        <v>8.0972859999999987</v>
      </c>
      <c r="O13" s="22">
        <v>10.149111</v>
      </c>
      <c r="P13" s="3"/>
    </row>
    <row r="14" spans="1:16" ht="12" customHeight="1" x14ac:dyDescent="0.2">
      <c r="A14" s="31" t="s">
        <v>30</v>
      </c>
      <c r="B14" s="32">
        <v>1.311372</v>
      </c>
      <c r="C14" s="33">
        <v>1.84599</v>
      </c>
      <c r="D14" s="34">
        <v>0.80818799999999991</v>
      </c>
      <c r="E14" s="35">
        <v>2.7213919999999998</v>
      </c>
      <c r="F14" s="36">
        <v>1.4145670000000001</v>
      </c>
      <c r="G14" s="34">
        <v>0.53480499999999997</v>
      </c>
      <c r="H14" s="35">
        <v>0.48331399999999997</v>
      </c>
      <c r="I14" s="36">
        <v>0.89852600000000005</v>
      </c>
      <c r="J14" s="37">
        <v>1.9483919999999999</v>
      </c>
      <c r="M14" s="39" t="s">
        <v>18</v>
      </c>
      <c r="N14" s="40">
        <v>4.9508239999999999</v>
      </c>
      <c r="O14" s="40">
        <v>9.7249189999999999</v>
      </c>
      <c r="P14" s="3"/>
    </row>
    <row r="15" spans="1:16" ht="12" customHeight="1" x14ac:dyDescent="0.2">
      <c r="A15" s="31" t="s">
        <v>31</v>
      </c>
      <c r="B15" s="32">
        <v>2.6137830000000002</v>
      </c>
      <c r="C15" s="33">
        <v>3.1679980000000003</v>
      </c>
      <c r="D15" s="34">
        <v>2.0879089999999998</v>
      </c>
      <c r="E15" s="35">
        <v>4.0644619999999998</v>
      </c>
      <c r="F15" s="36">
        <v>3.3634490000000001</v>
      </c>
      <c r="G15" s="34">
        <v>0.97475099999999992</v>
      </c>
      <c r="H15" s="35">
        <v>0.85912100000000002</v>
      </c>
      <c r="I15" s="36">
        <v>0.51475499999999996</v>
      </c>
      <c r="J15" s="37">
        <v>11.57545</v>
      </c>
      <c r="M15" s="21" t="s">
        <v>32</v>
      </c>
      <c r="N15" s="22">
        <v>6.0785609999999997</v>
      </c>
      <c r="O15" s="22">
        <v>8.6966760000000001</v>
      </c>
      <c r="P15" s="3"/>
    </row>
    <row r="16" spans="1:16" ht="12" customHeight="1" x14ac:dyDescent="0.2">
      <c r="A16" s="31" t="s">
        <v>33</v>
      </c>
      <c r="B16" s="32">
        <v>6.3636210000000002</v>
      </c>
      <c r="C16" s="33">
        <v>6.7689919999999999</v>
      </c>
      <c r="D16" s="34">
        <v>5.9668199999999993</v>
      </c>
      <c r="E16" s="35">
        <v>7.0260989999999994</v>
      </c>
      <c r="F16" s="36">
        <v>8.3724729999999994</v>
      </c>
      <c r="G16" s="34">
        <v>1.661246</v>
      </c>
      <c r="H16" s="35">
        <v>1.234577</v>
      </c>
      <c r="I16" s="36">
        <v>4.0762859999999996</v>
      </c>
      <c r="J16" s="37">
        <v>11.695167</v>
      </c>
      <c r="M16" s="21" t="s">
        <v>34</v>
      </c>
      <c r="N16" s="22">
        <v>4.4751069999999995</v>
      </c>
      <c r="O16" s="22">
        <v>7.2137240000000009</v>
      </c>
      <c r="P16" s="3"/>
    </row>
    <row r="17" spans="1:23" ht="12" customHeight="1" x14ac:dyDescent="0.2">
      <c r="A17" s="31" t="s">
        <v>35</v>
      </c>
      <c r="B17" s="32">
        <v>1.178159</v>
      </c>
      <c r="C17" s="33">
        <v>1.2946489999999999</v>
      </c>
      <c r="D17" s="34">
        <v>1.0638430000000001</v>
      </c>
      <c r="E17" s="35">
        <v>1.2563819999999999</v>
      </c>
      <c r="F17" s="36">
        <v>1.585906</v>
      </c>
      <c r="G17" s="34">
        <v>0.48941699999999999</v>
      </c>
      <c r="H17" s="35">
        <v>0.11834799999999999</v>
      </c>
      <c r="I17" s="36">
        <v>1.167238</v>
      </c>
      <c r="J17" s="37">
        <v>4.0090089999999998</v>
      </c>
      <c r="M17" s="21" t="s">
        <v>36</v>
      </c>
      <c r="N17" s="22">
        <v>2.450412</v>
      </c>
      <c r="O17" s="22">
        <v>7.1190699999999998</v>
      </c>
      <c r="P17" s="3"/>
    </row>
    <row r="18" spans="1:23" ht="12" customHeight="1" x14ac:dyDescent="0.2">
      <c r="A18" s="31" t="s">
        <v>37</v>
      </c>
      <c r="B18" s="32">
        <v>1.546948</v>
      </c>
      <c r="C18" s="33">
        <v>1.629156</v>
      </c>
      <c r="D18" s="34">
        <v>1.468696</v>
      </c>
      <c r="E18" s="35">
        <v>2.8635100000000002</v>
      </c>
      <c r="F18" s="36">
        <v>1.8000419999999999</v>
      </c>
      <c r="G18" s="34">
        <v>0.326428</v>
      </c>
      <c r="H18" s="35">
        <v>0.35217899999999996</v>
      </c>
      <c r="I18" s="36">
        <v>0.11205799999999999</v>
      </c>
      <c r="J18" s="37">
        <v>3.145921</v>
      </c>
      <c r="M18" s="21" t="s">
        <v>33</v>
      </c>
      <c r="N18" s="22">
        <v>6.3636210000000002</v>
      </c>
      <c r="O18" s="22">
        <v>7.0260989999999994</v>
      </c>
      <c r="P18" s="3"/>
    </row>
    <row r="19" spans="1:23" ht="12" customHeight="1" x14ac:dyDescent="0.2">
      <c r="A19" s="31" t="s">
        <v>38</v>
      </c>
      <c r="B19" s="32">
        <v>2.9468320000000001</v>
      </c>
      <c r="C19" s="33">
        <v>2.9756419999999997</v>
      </c>
      <c r="D19" s="34">
        <v>2.9206510000000003</v>
      </c>
      <c r="E19" s="35">
        <v>5.2968590000000004</v>
      </c>
      <c r="F19" s="36">
        <v>4.0172330000000001</v>
      </c>
      <c r="G19" s="34">
        <v>0.28150500000000001</v>
      </c>
      <c r="H19" s="35" t="s">
        <v>23</v>
      </c>
      <c r="I19" s="36">
        <v>0.67559500000000006</v>
      </c>
      <c r="J19" s="37">
        <v>5.9268190000000001</v>
      </c>
      <c r="M19" s="21" t="s">
        <v>39</v>
      </c>
      <c r="N19" s="22">
        <v>2.7018589999999998</v>
      </c>
      <c r="O19" s="22">
        <v>6.8267569999999997</v>
      </c>
      <c r="P19" s="3"/>
    </row>
    <row r="20" spans="1:23" ht="12" customHeight="1" x14ac:dyDescent="0.2">
      <c r="A20" s="31" t="s">
        <v>40</v>
      </c>
      <c r="B20" s="32">
        <v>1.8232209999999998</v>
      </c>
      <c r="C20" s="33">
        <v>1.5034890000000001</v>
      </c>
      <c r="D20" s="34">
        <v>2.1074329999999999</v>
      </c>
      <c r="E20" s="35">
        <v>4.486173</v>
      </c>
      <c r="F20" s="36">
        <v>2.1058119999999998</v>
      </c>
      <c r="G20" s="34">
        <v>0.45841099999999996</v>
      </c>
      <c r="H20" s="35">
        <v>0.28630800000000001</v>
      </c>
      <c r="I20" s="36">
        <v>0.74275799999999992</v>
      </c>
      <c r="J20" s="37">
        <v>3.442161</v>
      </c>
      <c r="M20" s="21" t="s">
        <v>38</v>
      </c>
      <c r="N20" s="22">
        <v>2.9468320000000001</v>
      </c>
      <c r="O20" s="22">
        <v>5.2968590000000004</v>
      </c>
      <c r="P20" s="3"/>
    </row>
    <row r="21" spans="1:23" ht="12" customHeight="1" x14ac:dyDescent="0.2">
      <c r="A21" s="31" t="s">
        <v>41</v>
      </c>
      <c r="B21" s="32">
        <v>5.439209</v>
      </c>
      <c r="C21" s="33">
        <v>6.8926509999999999</v>
      </c>
      <c r="D21" s="34">
        <v>3.9306739999999998</v>
      </c>
      <c r="E21" s="35">
        <v>4.741047</v>
      </c>
      <c r="F21" s="36">
        <v>7.3286069999999999</v>
      </c>
      <c r="G21" s="34">
        <v>1.4658630000000001</v>
      </c>
      <c r="H21" s="35">
        <v>1.4382330000000001</v>
      </c>
      <c r="I21" s="36">
        <v>4.3515269999999999</v>
      </c>
      <c r="J21" s="37">
        <v>13.009992</v>
      </c>
      <c r="M21" s="41" t="s">
        <v>25</v>
      </c>
      <c r="N21" s="40">
        <v>2.048025</v>
      </c>
      <c r="O21" s="22">
        <v>4.9788540000000001</v>
      </c>
      <c r="P21" s="3"/>
    </row>
    <row r="22" spans="1:23" ht="12" customHeight="1" x14ac:dyDescent="0.2">
      <c r="A22" s="31" t="s">
        <v>42</v>
      </c>
      <c r="B22" s="32">
        <v>2.2561020000000003</v>
      </c>
      <c r="C22" s="33">
        <v>2.6268670000000003</v>
      </c>
      <c r="D22" s="34">
        <v>1.9059820000000001</v>
      </c>
      <c r="E22" s="35">
        <v>2.2537629999999997</v>
      </c>
      <c r="F22" s="36">
        <v>3.1268209999999996</v>
      </c>
      <c r="G22" s="34">
        <v>0.72903700000000005</v>
      </c>
      <c r="H22" s="35" t="s">
        <v>23</v>
      </c>
      <c r="I22" s="36">
        <v>1.1435259999999998</v>
      </c>
      <c r="J22" s="37">
        <v>7.6417789999999997</v>
      </c>
      <c r="M22" s="21" t="s">
        <v>41</v>
      </c>
      <c r="N22" s="22">
        <v>5.439209</v>
      </c>
      <c r="O22" s="22">
        <v>4.741047</v>
      </c>
      <c r="P22" s="3"/>
    </row>
    <row r="23" spans="1:23" ht="12" customHeight="1" x14ac:dyDescent="0.2">
      <c r="A23" s="31" t="s">
        <v>27</v>
      </c>
      <c r="B23" s="32">
        <v>8.6221309999999995</v>
      </c>
      <c r="C23" s="33">
        <v>8.6540619999999997</v>
      </c>
      <c r="D23" s="34">
        <v>8.5874980000000001</v>
      </c>
      <c r="E23" s="35">
        <v>11.359806000000001</v>
      </c>
      <c r="F23" s="36">
        <v>11.445905</v>
      </c>
      <c r="G23" s="34">
        <v>2.2508309999999998</v>
      </c>
      <c r="H23" s="35">
        <v>1.5830899999999999</v>
      </c>
      <c r="I23" s="36">
        <v>8.1232340000000001</v>
      </c>
      <c r="J23" s="37">
        <v>22.295961999999999</v>
      </c>
      <c r="M23" s="21" t="s">
        <v>20</v>
      </c>
      <c r="N23" s="22">
        <v>2.4622999999999999</v>
      </c>
      <c r="O23" s="22">
        <v>4.6603669999999999</v>
      </c>
      <c r="P23" s="3"/>
    </row>
    <row r="24" spans="1:23" ht="12" customHeight="1" x14ac:dyDescent="0.2">
      <c r="A24" s="31" t="s">
        <v>34</v>
      </c>
      <c r="B24" s="32">
        <v>4.4751069999999995</v>
      </c>
      <c r="C24" s="33">
        <v>5.2896150000000004</v>
      </c>
      <c r="D24" s="34">
        <v>3.6542590000000001</v>
      </c>
      <c r="E24" s="35">
        <v>7.2137240000000009</v>
      </c>
      <c r="F24" s="36">
        <v>5.754607</v>
      </c>
      <c r="G24" s="34">
        <v>1.2845880000000001</v>
      </c>
      <c r="H24" s="35">
        <v>0.98487499999999994</v>
      </c>
      <c r="I24" s="36">
        <v>3.5818589999999997</v>
      </c>
      <c r="J24" s="37">
        <v>8.6315749999999998</v>
      </c>
      <c r="M24" s="21" t="s">
        <v>43</v>
      </c>
      <c r="N24" s="22">
        <v>3.7196159999999998</v>
      </c>
      <c r="O24" s="22">
        <v>4.5167169999999999</v>
      </c>
      <c r="P24" s="3"/>
    </row>
    <row r="25" spans="1:23" ht="12" customHeight="1" x14ac:dyDescent="0.2">
      <c r="A25" s="31" t="s">
        <v>17</v>
      </c>
      <c r="B25" s="32">
        <v>15.140709999999999</v>
      </c>
      <c r="C25" s="33">
        <v>16.093225999999998</v>
      </c>
      <c r="D25" s="34">
        <v>14.187469999999999</v>
      </c>
      <c r="E25" s="35">
        <v>36.126560000000005</v>
      </c>
      <c r="F25" s="36">
        <v>16.197922999999999</v>
      </c>
      <c r="G25" s="34">
        <v>3.9274149999999999</v>
      </c>
      <c r="H25" s="35">
        <v>4.6417899999999994</v>
      </c>
      <c r="I25" s="36">
        <v>11.568657</v>
      </c>
      <c r="J25" s="37">
        <v>18.759608</v>
      </c>
      <c r="M25" s="21" t="s">
        <v>40</v>
      </c>
      <c r="N25" s="22">
        <v>1.8232209999999998</v>
      </c>
      <c r="O25" s="22">
        <v>4.486173</v>
      </c>
      <c r="P25" s="3"/>
    </row>
    <row r="26" spans="1:23" ht="12" customHeight="1" x14ac:dyDescent="0.2">
      <c r="A26" s="31" t="s">
        <v>39</v>
      </c>
      <c r="B26" s="32">
        <v>2.7018589999999998</v>
      </c>
      <c r="C26" s="33">
        <v>2.6886679999999998</v>
      </c>
      <c r="D26" s="34">
        <v>2.7145670000000002</v>
      </c>
      <c r="E26" s="35">
        <v>6.8267569999999997</v>
      </c>
      <c r="F26" s="36">
        <v>3.137168</v>
      </c>
      <c r="G26" s="34">
        <v>0.39621699999999999</v>
      </c>
      <c r="H26" s="35" t="s">
        <v>23</v>
      </c>
      <c r="I26" s="36">
        <v>1.0475619999999999</v>
      </c>
      <c r="J26" s="37">
        <v>6.0250310000000002</v>
      </c>
      <c r="M26" s="21" t="s">
        <v>44</v>
      </c>
      <c r="N26" s="22">
        <v>2.0328880000000003</v>
      </c>
      <c r="O26" s="22">
        <v>4.3434889999999999</v>
      </c>
      <c r="P26" s="3"/>
    </row>
    <row r="27" spans="1:23" ht="12" customHeight="1" x14ac:dyDescent="0.2">
      <c r="A27" s="31" t="s">
        <v>43</v>
      </c>
      <c r="B27" s="32">
        <v>3.7196159999999998</v>
      </c>
      <c r="C27" s="33">
        <v>4.9311670000000003</v>
      </c>
      <c r="D27" s="34">
        <v>2.6142829999999999</v>
      </c>
      <c r="E27" s="35">
        <v>4.5167169999999999</v>
      </c>
      <c r="F27" s="36">
        <v>5.3441729999999996</v>
      </c>
      <c r="G27" s="34">
        <v>0.80151100000000008</v>
      </c>
      <c r="H27" s="35">
        <v>0.72297299999999998</v>
      </c>
      <c r="I27" s="36">
        <v>2.9591909999999997</v>
      </c>
      <c r="J27" s="37">
        <v>11.744607999999999</v>
      </c>
      <c r="M27" s="21" t="s">
        <v>31</v>
      </c>
      <c r="N27" s="22">
        <v>2.6137830000000002</v>
      </c>
      <c r="O27" s="22">
        <v>4.0644619999999998</v>
      </c>
      <c r="P27" s="3"/>
    </row>
    <row r="28" spans="1:23" ht="12" customHeight="1" x14ac:dyDescent="0.2">
      <c r="A28" s="31" t="s">
        <v>28</v>
      </c>
      <c r="B28" s="32">
        <v>5.9891129999999997</v>
      </c>
      <c r="C28" s="33">
        <v>7.0450189999999999</v>
      </c>
      <c r="D28" s="34">
        <v>4.949484</v>
      </c>
      <c r="E28" s="35">
        <v>11.138385000000001</v>
      </c>
      <c r="F28" s="36">
        <v>7.1199090000000007</v>
      </c>
      <c r="G28" s="34">
        <v>1.7963789999999999</v>
      </c>
      <c r="H28" s="35">
        <v>0.497722</v>
      </c>
      <c r="I28" s="36">
        <v>3.5543709999999997</v>
      </c>
      <c r="J28" s="37">
        <v>10.489884</v>
      </c>
      <c r="M28" s="21" t="s">
        <v>45</v>
      </c>
      <c r="N28" s="22">
        <v>0.66217899999999996</v>
      </c>
      <c r="O28" s="22">
        <v>2.8799950000000001</v>
      </c>
      <c r="P28" s="3"/>
    </row>
    <row r="29" spans="1:23" ht="12" customHeight="1" x14ac:dyDescent="0.2">
      <c r="A29" s="31" t="s">
        <v>45</v>
      </c>
      <c r="B29" s="32">
        <v>0.66217899999999996</v>
      </c>
      <c r="C29" s="33">
        <v>0.65248299999999992</v>
      </c>
      <c r="D29" s="34">
        <v>0.67174400000000001</v>
      </c>
      <c r="E29" s="35">
        <v>2.8799950000000001</v>
      </c>
      <c r="F29" s="36">
        <v>0.45481300000000002</v>
      </c>
      <c r="G29" s="34">
        <v>0.11827700000000001</v>
      </c>
      <c r="H29" s="35">
        <v>0.13496</v>
      </c>
      <c r="I29" s="36">
        <v>0.23299699999999998</v>
      </c>
      <c r="J29" s="37">
        <v>1.1674449999999998</v>
      </c>
      <c r="M29" s="21" t="s">
        <v>37</v>
      </c>
      <c r="N29" s="22">
        <v>1.546948</v>
      </c>
      <c r="O29" s="22">
        <v>2.8635100000000002</v>
      </c>
      <c r="P29" s="3"/>
    </row>
    <row r="30" spans="1:23" s="42" customFormat="1" ht="12" customHeight="1" x14ac:dyDescent="0.2">
      <c r="A30" s="31" t="s">
        <v>46</v>
      </c>
      <c r="B30" s="32">
        <v>1.555078</v>
      </c>
      <c r="C30" s="33">
        <v>1.9873939999999999</v>
      </c>
      <c r="D30" s="34">
        <v>1.1526510000000001</v>
      </c>
      <c r="E30" s="35">
        <v>2.5797119999999998</v>
      </c>
      <c r="F30" s="36">
        <v>2.0928329999999997</v>
      </c>
      <c r="G30" s="34">
        <v>0.30237900000000001</v>
      </c>
      <c r="H30" s="35">
        <v>6.8957000000000004E-2</v>
      </c>
      <c r="I30" s="36">
        <v>1.5819019999999999</v>
      </c>
      <c r="J30" s="37">
        <v>3.02033</v>
      </c>
      <c r="L30" s="2"/>
      <c r="M30" s="21" t="s">
        <v>30</v>
      </c>
      <c r="N30" s="22">
        <v>1.311372</v>
      </c>
      <c r="O30" s="22">
        <v>2.7213919999999998</v>
      </c>
      <c r="P30" s="3"/>
      <c r="Q30" s="2"/>
      <c r="R30" s="2"/>
      <c r="S30" s="2"/>
      <c r="T30" s="2"/>
      <c r="U30" s="2"/>
      <c r="V30" s="2"/>
      <c r="W30" s="2"/>
    </row>
    <row r="31" spans="1:23" ht="12" customHeight="1" x14ac:dyDescent="0.2">
      <c r="A31" s="31" t="s">
        <v>36</v>
      </c>
      <c r="B31" s="32">
        <v>2.450412</v>
      </c>
      <c r="C31" s="33">
        <v>2.6651929999999999</v>
      </c>
      <c r="D31" s="34">
        <v>2.2398220000000002</v>
      </c>
      <c r="E31" s="35">
        <v>7.1190699999999998</v>
      </c>
      <c r="F31" s="36">
        <v>2.438313</v>
      </c>
      <c r="G31" s="34">
        <v>0.56658799999999998</v>
      </c>
      <c r="H31" s="35" t="s">
        <v>23</v>
      </c>
      <c r="I31" s="36">
        <v>0.90780099999999997</v>
      </c>
      <c r="J31" s="37">
        <v>5.0084070000000001</v>
      </c>
      <c r="M31" s="21" t="s">
        <v>46</v>
      </c>
      <c r="N31" s="22">
        <v>1.555078</v>
      </c>
      <c r="O31" s="22">
        <v>2.5797119999999998</v>
      </c>
      <c r="P31" s="3"/>
    </row>
    <row r="32" spans="1:23" ht="12" customHeight="1" x14ac:dyDescent="0.2">
      <c r="A32" s="31" t="s">
        <v>44</v>
      </c>
      <c r="B32" s="32">
        <v>2.0328880000000003</v>
      </c>
      <c r="C32" s="33">
        <v>2.2697929999999999</v>
      </c>
      <c r="D32" s="34">
        <v>1.7854519999999998</v>
      </c>
      <c r="E32" s="35">
        <v>4.3434889999999999</v>
      </c>
      <c r="F32" s="36">
        <v>2.564168</v>
      </c>
      <c r="G32" s="34">
        <v>0.34662700000000002</v>
      </c>
      <c r="H32" s="35" t="s">
        <v>23</v>
      </c>
      <c r="I32" s="36">
        <v>1.6360949999999999</v>
      </c>
      <c r="J32" s="37">
        <v>3.4613179999999999</v>
      </c>
      <c r="M32" s="21" t="s">
        <v>22</v>
      </c>
      <c r="N32" s="22">
        <v>0.788636</v>
      </c>
      <c r="O32" s="22">
        <v>2.4782419999999998</v>
      </c>
      <c r="P32" s="3"/>
    </row>
    <row r="33" spans="1:16" ht="12" customHeight="1" x14ac:dyDescent="0.2">
      <c r="A33" s="31" t="s">
        <v>29</v>
      </c>
      <c r="B33" s="32">
        <v>8.0972859999999987</v>
      </c>
      <c r="C33" s="33">
        <v>7.8490320000000002</v>
      </c>
      <c r="D33" s="34">
        <v>8.3416160000000001</v>
      </c>
      <c r="E33" s="35">
        <v>10.149111</v>
      </c>
      <c r="F33" s="36">
        <v>10.673228999999999</v>
      </c>
      <c r="G33" s="34">
        <v>2.4460740000000003</v>
      </c>
      <c r="H33" s="35">
        <v>2.571501</v>
      </c>
      <c r="I33" s="36">
        <v>5.9970410000000003</v>
      </c>
      <c r="J33" s="37">
        <v>16.264780999999999</v>
      </c>
      <c r="M33" s="21" t="s">
        <v>42</v>
      </c>
      <c r="N33" s="22">
        <v>2.2561020000000003</v>
      </c>
      <c r="O33" s="22">
        <v>2.2537629999999997</v>
      </c>
      <c r="P33" s="3"/>
    </row>
    <row r="34" spans="1:16" ht="12" customHeight="1" x14ac:dyDescent="0.2">
      <c r="A34" s="31" t="s">
        <v>32</v>
      </c>
      <c r="B34" s="32">
        <v>6.0785609999999997</v>
      </c>
      <c r="C34" s="33">
        <v>6.5838429999999999</v>
      </c>
      <c r="D34" s="34">
        <v>5.5555180000000002</v>
      </c>
      <c r="E34" s="35">
        <v>8.6966760000000001</v>
      </c>
      <c r="F34" s="36">
        <v>8.286230999999999</v>
      </c>
      <c r="G34" s="34">
        <v>0.96129100000000001</v>
      </c>
      <c r="H34" s="35">
        <v>4.0514019999999995</v>
      </c>
      <c r="I34" s="36">
        <v>6.3008659999999992</v>
      </c>
      <c r="J34" s="37">
        <v>8.6201520000000009</v>
      </c>
      <c r="M34" s="21" t="s">
        <v>35</v>
      </c>
      <c r="N34" s="22">
        <v>1.178159</v>
      </c>
      <c r="O34" s="22">
        <v>1.2563819999999999</v>
      </c>
      <c r="P34" s="3"/>
    </row>
    <row r="35" spans="1:16" ht="12" customHeight="1" x14ac:dyDescent="0.2">
      <c r="A35" s="31" t="s">
        <v>21</v>
      </c>
      <c r="B35" s="32">
        <v>12.005272999999999</v>
      </c>
      <c r="C35" s="33">
        <v>13.404197000000002</v>
      </c>
      <c r="D35" s="34">
        <v>10.623351</v>
      </c>
      <c r="E35" s="35">
        <v>24.305789000000001</v>
      </c>
      <c r="F35" s="36">
        <v>12.594797999999999</v>
      </c>
      <c r="G35" s="34">
        <v>4.7756550000000004</v>
      </c>
      <c r="H35" s="35">
        <v>1.9393629999999999</v>
      </c>
      <c r="I35" s="36">
        <v>4.7582279999999999</v>
      </c>
      <c r="J35" s="37">
        <v>18.907772999999999</v>
      </c>
      <c r="M35" s="3"/>
      <c r="N35" s="3"/>
      <c r="O35" s="3"/>
      <c r="P35" s="3"/>
    </row>
    <row r="36" spans="1:16" ht="12" customHeight="1" x14ac:dyDescent="0.2">
      <c r="A36" s="4"/>
      <c r="M36" s="3"/>
      <c r="N36" s="3"/>
      <c r="O36" s="3"/>
      <c r="P36" s="3"/>
    </row>
    <row r="37" spans="1:16" ht="16.649999999999999" customHeight="1" x14ac:dyDescent="0.25">
      <c r="A37" s="43" t="s">
        <v>47</v>
      </c>
      <c r="B37" s="44"/>
      <c r="C37" s="4"/>
      <c r="D37" s="4"/>
      <c r="E37" s="4"/>
      <c r="F37" s="4"/>
      <c r="G37" s="4"/>
      <c r="H37" s="4"/>
      <c r="I37" s="4"/>
      <c r="J37" s="4"/>
      <c r="M37" s="3"/>
      <c r="N37" s="3"/>
      <c r="O37" s="3"/>
      <c r="P37" s="3"/>
    </row>
    <row r="38" spans="1:16" ht="12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8"/>
      <c r="L38" s="45"/>
      <c r="M38" s="3"/>
      <c r="N38" s="3"/>
      <c r="O38" s="3"/>
      <c r="P38" s="3"/>
    </row>
    <row r="39" spans="1:16" ht="12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L39" s="45"/>
      <c r="M39" s="3"/>
      <c r="N39" s="3"/>
      <c r="O39" s="3"/>
      <c r="P39" s="3"/>
    </row>
    <row r="40" spans="1:16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L40" s="45"/>
      <c r="M40" s="3"/>
      <c r="N40" s="3"/>
      <c r="O40" s="3"/>
      <c r="P40" s="3"/>
    </row>
    <row r="41" spans="1:16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L41" s="45"/>
      <c r="M41" s="3"/>
      <c r="N41" s="3"/>
      <c r="O41" s="3"/>
      <c r="P41" s="3"/>
    </row>
    <row r="42" spans="1:16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L42" s="45"/>
      <c r="M42" s="3"/>
      <c r="N42" s="3"/>
      <c r="O42" s="3"/>
      <c r="P42" s="3"/>
    </row>
    <row r="43" spans="1:16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L43" s="45"/>
    </row>
    <row r="44" spans="1:16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L44" s="45"/>
    </row>
    <row r="45" spans="1:16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5"/>
      <c r="M45" s="45"/>
    </row>
    <row r="46" spans="1:16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5"/>
      <c r="M46" s="45"/>
    </row>
    <row r="47" spans="1:16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5"/>
      <c r="M47" s="45"/>
    </row>
    <row r="48" spans="1:16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6"/>
      <c r="L48" s="45"/>
      <c r="M48" s="45"/>
    </row>
    <row r="49" spans="1:13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5"/>
      <c r="M49" s="45"/>
    </row>
    <row r="50" spans="1:13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5"/>
      <c r="M50" s="45"/>
    </row>
    <row r="51" spans="1:13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5"/>
      <c r="M51" s="45"/>
    </row>
    <row r="52" spans="1:13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5"/>
      <c r="M52" s="45"/>
    </row>
    <row r="53" spans="1:13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5"/>
      <c r="M53" s="45"/>
    </row>
    <row r="54" spans="1:13" ht="12" customHeight="1" x14ac:dyDescent="0.2">
      <c r="A54" s="47"/>
      <c r="B54" s="4"/>
      <c r="C54" s="4"/>
      <c r="D54" s="4"/>
      <c r="E54" s="4"/>
      <c r="F54" s="4"/>
      <c r="G54" s="4"/>
      <c r="H54" s="4"/>
      <c r="I54" s="4"/>
      <c r="J54" s="4"/>
    </row>
    <row r="55" spans="1:13" ht="12" customHeight="1" x14ac:dyDescent="0.2">
      <c r="B55" s="48"/>
      <c r="C55" s="4"/>
      <c r="D55" s="4"/>
      <c r="E55" s="4"/>
      <c r="F55" s="4"/>
      <c r="G55" s="4"/>
      <c r="H55" s="4"/>
      <c r="I55" s="4"/>
      <c r="J55" s="4"/>
    </row>
    <row r="56" spans="1:13" ht="12" customHeight="1" x14ac:dyDescent="0.2">
      <c r="A56" s="49" t="s">
        <v>48</v>
      </c>
      <c r="B56" s="48"/>
      <c r="C56" s="4"/>
      <c r="D56" s="4"/>
      <c r="E56" s="4"/>
      <c r="F56" s="4"/>
      <c r="G56" s="4"/>
      <c r="H56" s="4"/>
      <c r="I56" s="4"/>
      <c r="J56" s="4"/>
    </row>
    <row r="57" spans="1:13" ht="12" customHeight="1" x14ac:dyDescent="0.2">
      <c r="A57" s="50" t="s">
        <v>49</v>
      </c>
      <c r="B57" s="48"/>
      <c r="C57" s="4"/>
      <c r="D57" s="4"/>
      <c r="E57" s="4"/>
      <c r="F57" s="4"/>
      <c r="G57" s="4"/>
      <c r="H57" s="4"/>
      <c r="I57" s="4"/>
      <c r="J57" s="4"/>
    </row>
    <row r="58" spans="1:13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ht="12" customHeight="1" x14ac:dyDescent="0.2">
      <c r="B59" s="51"/>
      <c r="C59" s="4"/>
      <c r="D59" s="4"/>
      <c r="E59" s="4"/>
      <c r="F59" s="4"/>
      <c r="G59" s="4"/>
      <c r="H59" s="4"/>
      <c r="I59" s="4"/>
      <c r="J59" s="4"/>
    </row>
    <row r="60" spans="1:13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3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</sheetData>
  <mergeCells count="5">
    <mergeCell ref="A3:J3"/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10.3,,3</vt:lpstr>
      <vt:lpstr>'10.3,,3'!Oblast_tisku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2020-11-16T14:45:12Z</dcterms:created>
  <dcterms:modified xsi:type="dcterms:W3CDTF">2020-11-16T14:45:13Z</dcterms:modified>
</cp:coreProperties>
</file>