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30" windowWidth="18915" windowHeight="11535"/>
  </bookViews>
  <sheets>
    <sheet name="I.1" sheetId="6" r:id="rId1"/>
  </sheets>
  <calcPr calcId="124519"/>
</workbook>
</file>

<file path=xl/sharedStrings.xml><?xml version="1.0" encoding="utf-8"?>
<sst xmlns="http://schemas.openxmlformats.org/spreadsheetml/2006/main" count="72" uniqueCount="26">
  <si>
    <t>Maso celkem
(bez drůbežího)</t>
  </si>
  <si>
    <t>hovězí
a telecí</t>
  </si>
  <si>
    <t>z toho 
telecí</t>
  </si>
  <si>
    <t>vepřové</t>
  </si>
  <si>
    <t>skopové
a kozí</t>
  </si>
  <si>
    <t>z toho
jehněčí</t>
  </si>
  <si>
    <t>Výroba (t)</t>
  </si>
  <si>
    <t>Česká republika</t>
  </si>
  <si>
    <t>v tom kraje: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</si>
  <si>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</si>
  <si>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</si>
  <si>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</si>
  <si>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</si>
  <si>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</si>
  <si>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</si>
  <si>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</si>
  <si>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</si>
  <si>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</si>
  <si>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</si>
  <si>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</si>
  <si>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</si>
  <si>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i. d. </t>
  </si>
  <si>
    <t>z toho</t>
  </si>
  <si>
    <t>Hl. m. Praha a Středočeský</t>
  </si>
  <si>
    <t>Index 2024/2023</t>
  </si>
  <si>
    <t>Tab. I.1 Výroba masa v jatečné hmotnosti podle krajů v 1. až 4. čtvrtletí 2024</t>
  </si>
</sst>
</file>

<file path=xl/styles.xml><?xml version="1.0" encoding="utf-8"?>
<styleSheet xmlns="http://schemas.openxmlformats.org/spreadsheetml/2006/main">
  <numFmts count="5">
    <numFmt numFmtId="164" formatCode="#,##0_ ;\-#,##0\ "/>
    <numFmt numFmtId="165" formatCode="#,##0.0_ ;\-#,##0.0\ "/>
    <numFmt numFmtId="166" formatCode="\$#,##0\ ;\(\$#,##0\)"/>
    <numFmt numFmtId="167" formatCode="#,##0.000000000000000000_ ;\-#,##0.000000000000000000\ "/>
    <numFmt numFmtId="168" formatCode="0.0"/>
  </numFmts>
  <fonts count="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6" fontId="1" fillId="2" borderId="0" applyFont="0" applyFill="0" applyBorder="0" applyAlignment="0" applyProtection="0"/>
    <xf numFmtId="2" fontId="1" fillId="2" borderId="0" applyFont="0" applyFill="0" applyBorder="0" applyAlignment="0" applyProtection="0"/>
    <xf numFmtId="0" fontId="6" fillId="2" borderId="0" applyNumberFormat="0" applyFill="0" applyBorder="0" applyAlignment="0" applyProtection="0"/>
    <xf numFmtId="0" fontId="7" fillId="2" borderId="0" applyNumberFormat="0" applyFill="0" applyBorder="0" applyAlignment="0" applyProtection="0"/>
  </cellStyleXfs>
  <cellXfs count="38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165" fontId="5" fillId="0" borderId="6" xfId="1" applyNumberFormat="1" applyFont="1" applyFill="1" applyBorder="1" applyAlignment="1">
      <alignment horizontal="right"/>
    </xf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center" vertical="center"/>
    </xf>
    <xf numFmtId="0" fontId="5" fillId="0" borderId="11" xfId="1" applyFont="1" applyFill="1" applyBorder="1" applyAlignment="1"/>
    <xf numFmtId="164" fontId="5" fillId="0" borderId="12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left" indent="1"/>
    </xf>
    <xf numFmtId="164" fontId="4" fillId="0" borderId="12" xfId="1" applyNumberFormat="1" applyFont="1" applyFill="1" applyBorder="1" applyAlignment="1">
      <alignment horizontal="right"/>
    </xf>
    <xf numFmtId="165" fontId="5" fillId="0" borderId="12" xfId="1" applyNumberFormat="1" applyFont="1" applyFill="1" applyBorder="1" applyAlignment="1">
      <alignment horizontal="right"/>
    </xf>
    <xf numFmtId="165" fontId="4" fillId="0" borderId="12" xfId="1" applyNumberFormat="1" applyFont="1" applyFill="1" applyBorder="1" applyAlignment="1">
      <alignment horizontal="right"/>
    </xf>
    <xf numFmtId="0" fontId="4" fillId="0" borderId="14" xfId="1" applyFont="1" applyFill="1" applyBorder="1" applyAlignment="1">
      <alignment horizontal="center" vertical="center" wrapText="1"/>
    </xf>
    <xf numFmtId="164" fontId="5" fillId="0" borderId="15" xfId="1" applyNumberFormat="1" applyFont="1" applyFill="1" applyBorder="1" applyAlignment="1">
      <alignment horizontal="right"/>
    </xf>
    <xf numFmtId="165" fontId="5" fillId="0" borderId="15" xfId="1" applyNumberFormat="1" applyFont="1" applyFill="1" applyBorder="1" applyAlignment="1">
      <alignment horizontal="right"/>
    </xf>
    <xf numFmtId="164" fontId="4" fillId="0" borderId="6" xfId="1" quotePrefix="1" applyNumberFormat="1" applyFont="1" applyFill="1" applyBorder="1" applyAlignment="1">
      <alignment horizontal="right"/>
    </xf>
    <xf numFmtId="164" fontId="4" fillId="0" borderId="13" xfId="1" applyNumberFormat="1" applyFont="1" applyFill="1" applyBorder="1" applyAlignment="1">
      <alignment horizontal="right"/>
    </xf>
    <xf numFmtId="165" fontId="4" fillId="0" borderId="6" xfId="1" quotePrefix="1" applyNumberFormat="1" applyFont="1" applyFill="1" applyBorder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167" fontId="4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/>
    <xf numFmtId="0" fontId="5" fillId="0" borderId="11" xfId="1" applyFont="1" applyFill="1" applyBorder="1" applyAlignment="1">
      <alignment horizontal="left" indent="1"/>
    </xf>
    <xf numFmtId="168" fontId="2" fillId="0" borderId="0" xfId="1" applyNumberFormat="1" applyFont="1" applyFill="1"/>
    <xf numFmtId="0" fontId="4" fillId="0" borderId="1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</cellXfs>
  <cellStyles count="8">
    <cellStyle name="Datum" xfId="2"/>
    <cellStyle name="Finanční0" xfId="3"/>
    <cellStyle name="Měna0" xfId="4"/>
    <cellStyle name="normální" xfId="0" builtinId="0"/>
    <cellStyle name="normální 2" xfId="1"/>
    <cellStyle name="Pevný" xfId="5"/>
    <cellStyle name="Záhlaví 1" xfId="6"/>
    <cellStyle name="Záhlaví 2" xfId="7"/>
  </cellStyles>
  <dxfs count="1">
    <dxf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/>
  </sheetViews>
  <sheetFormatPr defaultRowHeight="12.75"/>
  <cols>
    <col min="1" max="1" width="21.5703125" style="2" customWidth="1"/>
    <col min="2" max="7" width="10.5703125" style="2" customWidth="1"/>
    <col min="8" max="8" width="9.85546875" style="2" customWidth="1"/>
    <col min="9" max="16384" width="9.140625" style="2"/>
  </cols>
  <sheetData>
    <row r="1" spans="1:7" ht="15" customHeight="1">
      <c r="A1" s="1" t="s">
        <v>25</v>
      </c>
      <c r="B1" s="1"/>
      <c r="C1" s="1"/>
      <c r="D1" s="1"/>
      <c r="E1" s="1"/>
      <c r="F1" s="1"/>
      <c r="G1" s="1"/>
    </row>
    <row r="2" spans="1:7" ht="12" customHeight="1" thickBot="1">
      <c r="B2" s="1"/>
      <c r="C2" s="1"/>
      <c r="D2" s="1"/>
      <c r="E2" s="1"/>
      <c r="F2" s="1"/>
      <c r="G2" s="1"/>
    </row>
    <row r="3" spans="1:7" ht="13.5" customHeight="1">
      <c r="A3" s="30"/>
      <c r="B3" s="32" t="s">
        <v>0</v>
      </c>
      <c r="C3" s="34" t="s">
        <v>22</v>
      </c>
      <c r="D3" s="35"/>
      <c r="E3" s="35"/>
      <c r="F3" s="35"/>
      <c r="G3" s="35"/>
    </row>
    <row r="4" spans="1:7" ht="33.75" customHeight="1" thickBot="1">
      <c r="A4" s="31"/>
      <c r="B4" s="33"/>
      <c r="C4" s="3" t="s">
        <v>1</v>
      </c>
      <c r="D4" s="24" t="s">
        <v>2</v>
      </c>
      <c r="E4" s="4" t="s">
        <v>3</v>
      </c>
      <c r="F4" s="24" t="s">
        <v>4</v>
      </c>
      <c r="G4" s="18" t="s">
        <v>5</v>
      </c>
    </row>
    <row r="5" spans="1:7" ht="15.75" customHeight="1">
      <c r="A5" s="10"/>
      <c r="B5" s="34" t="s">
        <v>6</v>
      </c>
      <c r="C5" s="35"/>
      <c r="D5" s="35"/>
      <c r="E5" s="35"/>
      <c r="F5" s="35"/>
      <c r="G5" s="35"/>
    </row>
    <row r="6" spans="1:7" ht="16.5" customHeight="1">
      <c r="A6" s="11" t="s">
        <v>7</v>
      </c>
      <c r="B6" s="5">
        <v>280541.44699999999</v>
      </c>
      <c r="C6" s="5">
        <v>68830.748000000007</v>
      </c>
      <c r="D6" s="5">
        <v>324.87900000000002</v>
      </c>
      <c r="E6" s="5">
        <v>211588.345</v>
      </c>
      <c r="F6" s="5">
        <v>116.982</v>
      </c>
      <c r="G6" s="19">
        <v>58.377000000000002</v>
      </c>
    </row>
    <row r="7" spans="1:7" ht="12.75" customHeight="1">
      <c r="A7" s="13" t="s">
        <v>8</v>
      </c>
      <c r="B7" s="5"/>
      <c r="C7" s="5"/>
      <c r="D7" s="5"/>
      <c r="E7" s="5"/>
      <c r="F7" s="5"/>
      <c r="G7" s="12"/>
    </row>
    <row r="8" spans="1:7" ht="12.75" customHeight="1">
      <c r="A8" s="14" t="s">
        <v>23</v>
      </c>
      <c r="B8" s="6">
        <v>34416.381999999998</v>
      </c>
      <c r="C8" s="6">
        <v>4942.13</v>
      </c>
      <c r="D8" s="6">
        <v>34.331000000000003</v>
      </c>
      <c r="E8" s="6">
        <v>29441.014999999999</v>
      </c>
      <c r="F8" s="6">
        <v>31.614999999999998</v>
      </c>
      <c r="G8" s="15">
        <v>10.596</v>
      </c>
    </row>
    <row r="9" spans="1:7" ht="12.75" customHeight="1">
      <c r="A9" s="14" t="s">
        <v>9</v>
      </c>
      <c r="B9" s="6">
        <v>55906.294999999998</v>
      </c>
      <c r="C9" s="6">
        <v>1591.634</v>
      </c>
      <c r="D9" s="6">
        <v>7.3090000000000002</v>
      </c>
      <c r="E9" s="6">
        <v>54309.605000000003</v>
      </c>
      <c r="F9" s="6">
        <v>5.056</v>
      </c>
      <c r="G9" s="15">
        <v>1.37</v>
      </c>
    </row>
    <row r="10" spans="1:7" ht="12.75" customHeight="1">
      <c r="A10" s="14" t="s">
        <v>10</v>
      </c>
      <c r="B10" s="6">
        <v>22681.204000000002</v>
      </c>
      <c r="C10" s="6">
        <v>9410.6419999999998</v>
      </c>
      <c r="D10" s="6">
        <v>36.442</v>
      </c>
      <c r="E10" s="6">
        <v>13259.450999999999</v>
      </c>
      <c r="F10" s="6">
        <v>10.417</v>
      </c>
      <c r="G10" s="15">
        <v>6.2969999999999997</v>
      </c>
    </row>
    <row r="11" spans="1:7" ht="12.75" customHeight="1">
      <c r="A11" s="14" t="s">
        <v>11</v>
      </c>
      <c r="B11" s="6">
        <v>636.95799999999997</v>
      </c>
      <c r="C11" s="6" t="s">
        <v>21</v>
      </c>
      <c r="D11" s="6" t="s">
        <v>21</v>
      </c>
      <c r="E11" s="6" t="s">
        <v>21</v>
      </c>
      <c r="F11" s="6" t="s">
        <v>21</v>
      </c>
      <c r="G11" s="15" t="s">
        <v>21</v>
      </c>
    </row>
    <row r="12" spans="1:7" ht="12.75" customHeight="1">
      <c r="A12" s="14" t="s">
        <v>12</v>
      </c>
      <c r="B12" s="6">
        <v>1700.4970000000001</v>
      </c>
      <c r="C12" s="6">
        <v>1112.645</v>
      </c>
      <c r="D12" s="6">
        <v>3.504</v>
      </c>
      <c r="E12" s="6" t="s">
        <v>21</v>
      </c>
      <c r="F12" s="21">
        <v>2.0529999999999999</v>
      </c>
      <c r="G12" s="15">
        <v>0.60199999999999998</v>
      </c>
    </row>
    <row r="13" spans="1:7" ht="12.75" customHeight="1">
      <c r="A13" s="14" t="s">
        <v>13</v>
      </c>
      <c r="B13" s="6">
        <v>1890.415</v>
      </c>
      <c r="C13" s="6">
        <v>1122.95</v>
      </c>
      <c r="D13" s="6">
        <v>4.609</v>
      </c>
      <c r="E13" s="6" t="s">
        <v>21</v>
      </c>
      <c r="F13" s="6">
        <v>7.52</v>
      </c>
      <c r="G13" s="15">
        <v>1.2190000000000001</v>
      </c>
    </row>
    <row r="14" spans="1:7" ht="12.75" customHeight="1">
      <c r="A14" s="14" t="s">
        <v>14</v>
      </c>
      <c r="B14" s="6">
        <v>35069.654999999999</v>
      </c>
      <c r="C14" s="6">
        <v>5048.2690000000002</v>
      </c>
      <c r="D14" s="6">
        <v>38.017000000000003</v>
      </c>
      <c r="E14" s="6">
        <v>30019.13</v>
      </c>
      <c r="F14" s="6">
        <v>1.6830000000000001</v>
      </c>
      <c r="G14" s="15">
        <v>0.53100000000000003</v>
      </c>
    </row>
    <row r="15" spans="1:7" ht="12.75" customHeight="1">
      <c r="A15" s="14" t="s">
        <v>15</v>
      </c>
      <c r="B15" s="6">
        <v>25004.594000000001</v>
      </c>
      <c r="C15" s="6">
        <v>18226.348000000002</v>
      </c>
      <c r="D15" s="6">
        <v>39.758000000000003</v>
      </c>
      <c r="E15" s="6">
        <v>6770.3779999999997</v>
      </c>
      <c r="F15" s="6">
        <v>7.3639999999999999</v>
      </c>
      <c r="G15" s="15">
        <v>5.1559999999999997</v>
      </c>
    </row>
    <row r="16" spans="1:7" s="1" customFormat="1" ht="12.75" customHeight="1">
      <c r="A16" s="28" t="s">
        <v>16</v>
      </c>
      <c r="B16" s="5">
        <v>32371.808000000001</v>
      </c>
      <c r="C16" s="5">
        <v>14567.147999999999</v>
      </c>
      <c r="D16" s="5">
        <v>48.148000000000003</v>
      </c>
      <c r="E16" s="5">
        <v>17789.356</v>
      </c>
      <c r="F16" s="5">
        <v>14.271000000000001</v>
      </c>
      <c r="G16" s="12">
        <v>7.4660000000000002</v>
      </c>
    </row>
    <row r="17" spans="1:10" ht="12.75" customHeight="1">
      <c r="A17" s="14" t="s">
        <v>17</v>
      </c>
      <c r="B17" s="6">
        <v>29031.897000000001</v>
      </c>
      <c r="C17" s="6">
        <v>3248.82</v>
      </c>
      <c r="D17" s="6">
        <v>48.371000000000002</v>
      </c>
      <c r="E17" s="6">
        <v>25777.185000000001</v>
      </c>
      <c r="F17" s="6">
        <v>5.8920000000000003</v>
      </c>
      <c r="G17" s="15">
        <v>3.0659999999999998</v>
      </c>
    </row>
    <row r="18" spans="1:10" ht="12.75" customHeight="1">
      <c r="A18" s="14" t="s">
        <v>18</v>
      </c>
      <c r="B18" s="6">
        <v>16284.51</v>
      </c>
      <c r="C18" s="6">
        <v>1898.2719999999999</v>
      </c>
      <c r="D18" s="6">
        <v>0.60399999999999998</v>
      </c>
      <c r="E18" s="6" t="s">
        <v>21</v>
      </c>
      <c r="F18" s="6" t="s">
        <v>21</v>
      </c>
      <c r="G18" s="15" t="s">
        <v>21</v>
      </c>
      <c r="H18" s="25"/>
    </row>
    <row r="19" spans="1:10" ht="12.75" customHeight="1">
      <c r="A19" s="14" t="s">
        <v>19</v>
      </c>
      <c r="B19" s="6">
        <v>9717.15</v>
      </c>
      <c r="C19" s="6" t="s">
        <v>21</v>
      </c>
      <c r="D19" s="6" t="s">
        <v>21</v>
      </c>
      <c r="E19" s="6" t="s">
        <v>21</v>
      </c>
      <c r="F19" s="6" t="s">
        <v>21</v>
      </c>
      <c r="G19" s="15" t="s">
        <v>21</v>
      </c>
      <c r="H19" s="25"/>
    </row>
    <row r="20" spans="1:10" ht="12.75" customHeight="1">
      <c r="A20" s="14" t="s">
        <v>20</v>
      </c>
      <c r="B20" s="7">
        <v>15830.082</v>
      </c>
      <c r="C20" s="7">
        <v>2202.5810000000001</v>
      </c>
      <c r="D20" s="7">
        <v>7.9669999999999996</v>
      </c>
      <c r="E20" s="7">
        <v>13625.06</v>
      </c>
      <c r="F20" s="7">
        <v>2.4409999999999998</v>
      </c>
      <c r="G20" s="22">
        <v>8.9999999999999993E-3</v>
      </c>
      <c r="H20" s="26"/>
    </row>
    <row r="21" spans="1:10" ht="15.75" customHeight="1">
      <c r="A21" s="10"/>
      <c r="B21" s="36" t="s">
        <v>24</v>
      </c>
      <c r="C21" s="37"/>
      <c r="D21" s="37"/>
      <c r="E21" s="37"/>
      <c r="F21" s="37"/>
      <c r="G21" s="37"/>
      <c r="H21" s="25"/>
    </row>
    <row r="22" spans="1:10" ht="16.5" customHeight="1">
      <c r="A22" s="11" t="s">
        <v>7</v>
      </c>
      <c r="B22" s="8">
        <v>104.5932410193</v>
      </c>
      <c r="C22" s="8">
        <v>98.008210871499998</v>
      </c>
      <c r="D22" s="8">
        <v>103.8562605493</v>
      </c>
      <c r="E22" s="8">
        <v>106.9390156174</v>
      </c>
      <c r="F22" s="8">
        <v>93.255847323899999</v>
      </c>
      <c r="G22" s="20">
        <v>83.855722822299995</v>
      </c>
      <c r="I22" s="27"/>
      <c r="J22" s="27"/>
    </row>
    <row r="23" spans="1:10" ht="12.75" customHeight="1">
      <c r="A23" s="13" t="s">
        <v>8</v>
      </c>
      <c r="B23" s="8"/>
      <c r="C23" s="8"/>
      <c r="D23" s="8"/>
      <c r="E23" s="8"/>
      <c r="F23" s="8"/>
      <c r="G23" s="16"/>
      <c r="I23" s="27"/>
      <c r="J23" s="27"/>
    </row>
    <row r="24" spans="1:10" ht="12.75" customHeight="1">
      <c r="A24" s="14" t="s">
        <v>23</v>
      </c>
      <c r="B24" s="9">
        <v>101.67335840459999</v>
      </c>
      <c r="C24" s="9">
        <v>97.001739783100007</v>
      </c>
      <c r="D24" s="9">
        <v>97.859301066100002</v>
      </c>
      <c r="E24" s="9">
        <v>102.51488120729999</v>
      </c>
      <c r="F24" s="9">
        <v>88.162297824899994</v>
      </c>
      <c r="G24" s="17">
        <v>74.305750350599993</v>
      </c>
      <c r="I24" s="27"/>
      <c r="J24" s="27"/>
    </row>
    <row r="25" spans="1:10" ht="12.75" customHeight="1">
      <c r="A25" s="14" t="s">
        <v>9</v>
      </c>
      <c r="B25" s="9">
        <v>107.7333444793</v>
      </c>
      <c r="C25" s="9">
        <v>104.2720081236</v>
      </c>
      <c r="D25" s="9">
        <v>87.136385312399995</v>
      </c>
      <c r="E25" s="9">
        <v>107.8410698198</v>
      </c>
      <c r="F25" s="9">
        <v>84.154460718999999</v>
      </c>
      <c r="G25" s="17">
        <v>82.134292565899997</v>
      </c>
      <c r="I25" s="27"/>
      <c r="J25" s="27"/>
    </row>
    <row r="26" spans="1:10" ht="12.75" customHeight="1">
      <c r="A26" s="14" t="s">
        <v>10</v>
      </c>
      <c r="B26" s="9">
        <v>106.3919049252</v>
      </c>
      <c r="C26" s="9">
        <v>100.7753281132</v>
      </c>
      <c r="D26" s="9">
        <v>105.822226094</v>
      </c>
      <c r="E26" s="9">
        <v>110.78700717060001</v>
      </c>
      <c r="F26" s="9">
        <v>93.392504931000005</v>
      </c>
      <c r="G26" s="17">
        <v>90.357296599199998</v>
      </c>
      <c r="I26" s="27"/>
      <c r="J26" s="27"/>
    </row>
    <row r="27" spans="1:10" ht="12.75" customHeight="1">
      <c r="A27" s="14" t="s">
        <v>11</v>
      </c>
      <c r="B27" s="9">
        <v>108.2812574374</v>
      </c>
      <c r="C27" s="9" t="s">
        <v>21</v>
      </c>
      <c r="D27" s="9" t="s">
        <v>21</v>
      </c>
      <c r="E27" s="9" t="s">
        <v>21</v>
      </c>
      <c r="F27" s="9" t="s">
        <v>21</v>
      </c>
      <c r="G27" s="17" t="s">
        <v>21</v>
      </c>
      <c r="I27" s="27"/>
      <c r="J27" s="27"/>
    </row>
    <row r="28" spans="1:10" ht="12.75" customHeight="1">
      <c r="A28" s="14" t="s">
        <v>12</v>
      </c>
      <c r="B28" s="9">
        <v>106.430863941</v>
      </c>
      <c r="C28" s="9">
        <v>116.1549728207</v>
      </c>
      <c r="D28" s="9">
        <v>125.1428571429</v>
      </c>
      <c r="E28" s="9" t="s">
        <v>21</v>
      </c>
      <c r="F28" s="23">
        <v>66.7425227568</v>
      </c>
      <c r="G28" s="17">
        <v>95.102685624000003</v>
      </c>
      <c r="I28" s="27"/>
      <c r="J28" s="27"/>
    </row>
    <row r="29" spans="1:10" ht="12.75" customHeight="1">
      <c r="A29" s="14" t="s">
        <v>13</v>
      </c>
      <c r="B29" s="9">
        <v>110.93210039909999</v>
      </c>
      <c r="C29" s="9">
        <v>114.2039184977</v>
      </c>
      <c r="D29" s="9">
        <v>129.94079503809999</v>
      </c>
      <c r="E29" s="9" t="s">
        <v>21</v>
      </c>
      <c r="F29" s="9">
        <v>134.47782546490001</v>
      </c>
      <c r="G29" s="17">
        <v>115</v>
      </c>
      <c r="I29" s="27"/>
      <c r="J29" s="27"/>
    </row>
    <row r="30" spans="1:10" ht="12.75" customHeight="1">
      <c r="A30" s="14" t="s">
        <v>14</v>
      </c>
      <c r="B30" s="9">
        <v>103.6844500207</v>
      </c>
      <c r="C30" s="9">
        <v>100.16333213430001</v>
      </c>
      <c r="D30" s="9">
        <v>99.965816460699997</v>
      </c>
      <c r="E30" s="9">
        <v>104.3067714221</v>
      </c>
      <c r="F30" s="9">
        <v>149.2021276596</v>
      </c>
      <c r="G30" s="17">
        <v>85.096153846199996</v>
      </c>
      <c r="I30" s="27"/>
      <c r="J30" s="27"/>
    </row>
    <row r="31" spans="1:10" ht="12.75" customHeight="1">
      <c r="A31" s="14" t="s">
        <v>15</v>
      </c>
      <c r="B31" s="9">
        <v>96.8703867901</v>
      </c>
      <c r="C31" s="9">
        <v>96.043799267500006</v>
      </c>
      <c r="D31" s="9">
        <v>98.496221974500003</v>
      </c>
      <c r="E31" s="9">
        <v>99.195331955399993</v>
      </c>
      <c r="F31" s="9">
        <v>80.357922304699997</v>
      </c>
      <c r="G31" s="17">
        <v>78.180439727099994</v>
      </c>
      <c r="I31" s="27"/>
      <c r="J31" s="27"/>
    </row>
    <row r="32" spans="1:10" s="1" customFormat="1" ht="12.75" customHeight="1">
      <c r="A32" s="28" t="s">
        <v>16</v>
      </c>
      <c r="B32" s="8">
        <v>103.78644181049999</v>
      </c>
      <c r="C32" s="8">
        <v>97.241907865900004</v>
      </c>
      <c r="D32" s="8">
        <v>72.227055893900001</v>
      </c>
      <c r="E32" s="8">
        <v>109.8412899527</v>
      </c>
      <c r="F32" s="8">
        <v>106.9549576557</v>
      </c>
      <c r="G32" s="16">
        <v>112.4397590361</v>
      </c>
      <c r="I32" s="29"/>
      <c r="J32" s="29"/>
    </row>
    <row r="33" spans="1:10" ht="12.75" customHeight="1">
      <c r="A33" s="14" t="s">
        <v>17</v>
      </c>
      <c r="B33" s="9">
        <v>108.04949646199999</v>
      </c>
      <c r="C33" s="9">
        <v>93.167082008199998</v>
      </c>
      <c r="D33" s="9">
        <v>154.80701529800001</v>
      </c>
      <c r="E33" s="9">
        <v>110.2709200641</v>
      </c>
      <c r="F33" s="9">
        <v>102.45174752219999</v>
      </c>
      <c r="G33" s="17">
        <v>77.424242424200003</v>
      </c>
      <c r="I33" s="27"/>
      <c r="J33" s="27"/>
    </row>
    <row r="34" spans="1:10" ht="12.75" customHeight="1">
      <c r="A34" s="14" t="s">
        <v>18</v>
      </c>
      <c r="B34" s="9">
        <v>102.3962705886</v>
      </c>
      <c r="C34" s="9">
        <v>90.209147835799996</v>
      </c>
      <c r="D34" s="9">
        <v>82.626538987700002</v>
      </c>
      <c r="E34" s="9" t="s">
        <v>21</v>
      </c>
      <c r="F34" s="9" t="s">
        <v>21</v>
      </c>
      <c r="G34" s="17" t="s">
        <v>21</v>
      </c>
      <c r="I34" s="27"/>
      <c r="J34" s="27"/>
    </row>
    <row r="35" spans="1:10" ht="12.75" customHeight="1">
      <c r="A35" s="14" t="s">
        <v>19</v>
      </c>
      <c r="B35" s="9">
        <v>105.5784822705</v>
      </c>
      <c r="C35" s="9" t="s">
        <v>21</v>
      </c>
      <c r="D35" s="9" t="s">
        <v>21</v>
      </c>
      <c r="E35" s="9" t="s">
        <v>21</v>
      </c>
      <c r="F35" s="9" t="s">
        <v>21</v>
      </c>
      <c r="G35" s="17" t="s">
        <v>21</v>
      </c>
      <c r="I35" s="27"/>
      <c r="J35" s="27"/>
    </row>
    <row r="36" spans="1:10" ht="12.75" customHeight="1">
      <c r="A36" s="14" t="s">
        <v>20</v>
      </c>
      <c r="B36" s="9">
        <v>109.42427026039999</v>
      </c>
      <c r="C36" s="9">
        <v>95.099275242800005</v>
      </c>
      <c r="D36" s="9">
        <v>103.40038935760001</v>
      </c>
      <c r="E36" s="9">
        <v>112.1420451969</v>
      </c>
      <c r="F36" s="9" t="s">
        <v>21</v>
      </c>
      <c r="G36" s="17" t="s">
        <v>21</v>
      </c>
      <c r="I36" s="27"/>
      <c r="J36" s="27"/>
    </row>
  </sheetData>
  <mergeCells count="5">
    <mergeCell ref="A3:A4"/>
    <mergeCell ref="B3:B4"/>
    <mergeCell ref="C3:G3"/>
    <mergeCell ref="B5:G5"/>
    <mergeCell ref="B21:G21"/>
  </mergeCells>
  <conditionalFormatting sqref="I22:J36">
    <cfRule type="cellIs" dxfId="0" priority="1" operator="not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AA9EF54E4A6046AD45AA3166DF9823" ma:contentTypeVersion="9" ma:contentTypeDescription="Vytvoří nový dokument" ma:contentTypeScope="" ma:versionID="6a6ef6c9f71ebb8fb85f4c6d3a9823b9">
  <xsd:schema xmlns:xsd="http://www.w3.org/2001/XMLSchema" xmlns:xs="http://www.w3.org/2001/XMLSchema" xmlns:p="http://schemas.microsoft.com/office/2006/metadata/properties" xmlns:ns3="706d4909-85dc-4ad5-a043-c63c4da30c08" targetNamespace="http://schemas.microsoft.com/office/2006/metadata/properties" ma:root="true" ma:fieldsID="1a80de1f8c06dbb37faf5a984d8af070" ns3:_="">
    <xsd:import namespace="706d4909-85dc-4ad5-a043-c63c4da30c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d4909-85dc-4ad5-a043-c63c4da30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7B81CD-ECCF-4C37-90E6-1B2BFFF2FCD9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706d4909-85dc-4ad5-a043-c63c4da30c08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97B6924-4322-4465-91E1-98C988B18D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357111-EDEE-415A-8BBA-7AAFD4FFA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d4909-85dc-4ad5-a043-c63c4da30c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I.1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LENOVO</cp:lastModifiedBy>
  <cp:lastPrinted>2024-09-24T08:52:50Z</cp:lastPrinted>
  <dcterms:created xsi:type="dcterms:W3CDTF">2014-01-22T14:27:54Z</dcterms:created>
  <dcterms:modified xsi:type="dcterms:W3CDTF">2025-03-14T09:45:31Z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0x01010098AA9EF54E4A6046AD45AA3166DF9823</vt:lpwstr>
  </property>
</Properties>
</file>