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I8" i="4"/>
  <c r="H8"/>
  <c r="G8"/>
  <c r="B9"/>
  <c r="C9"/>
  <c r="D9"/>
  <c r="E9"/>
  <c r="F9"/>
  <c r="G9"/>
  <c r="H9"/>
  <c r="I9"/>
  <c r="J9"/>
  <c r="K9"/>
  <c r="L9"/>
  <c r="M9"/>
  <c r="C8"/>
  <c r="D8"/>
  <c r="E8"/>
  <c r="F8"/>
  <c r="J8"/>
  <c r="K8"/>
  <c r="L8"/>
  <c r="M8"/>
  <c r="B8"/>
</calcChain>
</file>

<file path=xl/sharedStrings.xml><?xml version="1.0" encoding="utf-8"?>
<sst xmlns="http://schemas.openxmlformats.org/spreadsheetml/2006/main" count="12" uniqueCount="12">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</sst>
</file>

<file path=xl/styles.xml><?xml version="1.0" encoding="utf-8"?>
<styleSheet xmlns="http://schemas.openxmlformats.org/spreadsheetml/2006/main">
  <numFmts count="1">
    <numFmt numFmtId="164" formatCode="##,###,##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4">
    <xf numFmtId="0" fontId="0" fillId="0" borderId="0" xfId="0"/>
    <xf numFmtId="49" fontId="0" fillId="0" borderId="0" xfId="0" applyNumberFormat="1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094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46981627296614E-2"/>
          <c:y val="0.17745035447675564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30.4</c:v>
                </c:pt>
                <c:pt idx="1">
                  <c:v>58.2</c:v>
                </c:pt>
                <c:pt idx="2">
                  <c:v>94.6</c:v>
                </c:pt>
                <c:pt idx="3">
                  <c:v>114.6</c:v>
                </c:pt>
                <c:pt idx="4">
                  <c:v>136.69999999999999</c:v>
                </c:pt>
                <c:pt idx="5">
                  <c:v>165</c:v>
                </c:pt>
                <c:pt idx="6">
                  <c:v>188.8</c:v>
                </c:pt>
                <c:pt idx="7">
                  <c:v>205.8</c:v>
                </c:pt>
                <c:pt idx="8">
                  <c:v>237.2</c:v>
                </c:pt>
                <c:pt idx="9">
                  <c:v>270.2</c:v>
                </c:pt>
                <c:pt idx="10">
                  <c:v>303.5</c:v>
                </c:pt>
                <c:pt idx="11">
                  <c:v>309.5</c:v>
                </c:pt>
              </c:numCache>
            </c:numRef>
          </c:val>
        </c:ser>
        <c:gapWidth val="9"/>
        <c:overlap val="56"/>
        <c:axId val="61560704"/>
        <c:axId val="68358144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/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General</c:formatCode>
                <c:ptCount val="12"/>
                <c:pt idx="0">
                  <c:v>31.5</c:v>
                </c:pt>
              </c:numCache>
            </c:numRef>
          </c:val>
        </c:ser>
        <c:marker val="1"/>
        <c:axId val="61560704"/>
        <c:axId val="68358144"/>
      </c:lineChart>
      <c:dateAx>
        <c:axId val="6156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141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35814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8358144"/>
        <c:scaling>
          <c:orientation val="minMax"/>
          <c:max val="33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167E-2"/>
              <c:y val="0.4167209543958038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61560704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11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5"/>
  <sheetViews>
    <sheetView zoomScale="90" zoomScaleNormal="90" workbookViewId="0">
      <selection activeCell="M11" sqref="M11"/>
    </sheetView>
  </sheetViews>
  <sheetFormatPr defaultRowHeight="12"/>
  <cols>
    <col min="2" max="2" width="10.28515625" bestFit="1" customWidth="1"/>
    <col min="4" max="4" width="9.7109375" bestFit="1" customWidth="1"/>
    <col min="5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>
        <v>2013</v>
      </c>
      <c r="B3">
        <v>31.5</v>
      </c>
    </row>
    <row r="4" spans="1:13">
      <c r="A4">
        <v>2012</v>
      </c>
      <c r="B4">
        <v>30.4</v>
      </c>
      <c r="C4">
        <v>58.2</v>
      </c>
      <c r="D4">
        <v>94.6</v>
      </c>
      <c r="E4">
        <v>114.6</v>
      </c>
      <c r="F4">
        <v>136.69999999999999</v>
      </c>
      <c r="G4">
        <v>165</v>
      </c>
      <c r="H4">
        <v>188.8</v>
      </c>
      <c r="I4">
        <v>205.8</v>
      </c>
      <c r="J4">
        <v>237.2</v>
      </c>
      <c r="K4">
        <v>270.2</v>
      </c>
      <c r="L4">
        <v>303.5</v>
      </c>
      <c r="M4">
        <v>309.5</v>
      </c>
    </row>
    <row r="8" spans="1:13">
      <c r="A8">
        <v>2012</v>
      </c>
      <c r="B8">
        <f>ROUND(B11/1000,1)</f>
        <v>30.4</v>
      </c>
      <c r="C8">
        <f>ROUND(C11/1000,1)</f>
        <v>58.2</v>
      </c>
      <c r="D8">
        <f>ROUND(D11/1000,1)</f>
        <v>94.6</v>
      </c>
      <c r="E8">
        <f>ROUND(E11/1000,1)</f>
        <v>114.6</v>
      </c>
      <c r="F8">
        <f>ROUND(F11/1000,1)</f>
        <v>136.69999999999999</v>
      </c>
      <c r="G8">
        <f>ROUND(G11/1000,1)</f>
        <v>165</v>
      </c>
      <c r="H8">
        <f>ROUND(H11/1000,1)</f>
        <v>188.8</v>
      </c>
      <c r="I8">
        <f>ROUND(I11/1000,1)</f>
        <v>205.8</v>
      </c>
      <c r="J8">
        <f>ROUND(J11/1000,1)</f>
        <v>237.2</v>
      </c>
      <c r="K8">
        <f>ROUND(K11/1000,1)</f>
        <v>270.2</v>
      </c>
      <c r="L8">
        <f>ROUND(L11/1000,1)</f>
        <v>303.5</v>
      </c>
      <c r="M8">
        <f>ROUND(M11/1000,1)</f>
        <v>309.5</v>
      </c>
    </row>
    <row r="9" spans="1:13">
      <c r="A9">
        <v>2013</v>
      </c>
      <c r="B9">
        <f>ROUND(B12/1000,1)</f>
        <v>31.5</v>
      </c>
      <c r="C9">
        <f>ROUND(C12/1000,1)</f>
        <v>0</v>
      </c>
      <c r="D9">
        <f>ROUND(D12/1000,1)</f>
        <v>0</v>
      </c>
      <c r="E9">
        <f>ROUND(E12/1000,1)</f>
        <v>0</v>
      </c>
      <c r="F9">
        <f>ROUND(F12/1000,1)</f>
        <v>0</v>
      </c>
      <c r="G9">
        <f>ROUND(G12/1000,1)</f>
        <v>0</v>
      </c>
      <c r="H9">
        <f>ROUND(H12/1000,1)</f>
        <v>0</v>
      </c>
      <c r="I9">
        <f>ROUND(I12/1000,1)</f>
        <v>0</v>
      </c>
      <c r="J9">
        <f>ROUND(J12/1000,1)</f>
        <v>0</v>
      </c>
      <c r="K9">
        <f>ROUND(K12/1000,1)</f>
        <v>0</v>
      </c>
      <c r="L9">
        <f>ROUND(L12/1000,1)</f>
        <v>0</v>
      </c>
      <c r="M9">
        <f>ROUND(M12/1000,1)</f>
        <v>0</v>
      </c>
    </row>
    <row r="11" spans="1:13">
      <c r="A11">
        <v>2012</v>
      </c>
      <c r="B11" s="3">
        <v>30438</v>
      </c>
      <c r="C11" s="3">
        <v>58172</v>
      </c>
      <c r="D11" s="3">
        <v>94636</v>
      </c>
      <c r="E11" s="3">
        <v>114643</v>
      </c>
      <c r="F11" s="3">
        <v>136689</v>
      </c>
      <c r="G11" s="3">
        <v>165044</v>
      </c>
      <c r="H11" s="3">
        <v>188842</v>
      </c>
      <c r="I11" s="3">
        <v>205754</v>
      </c>
      <c r="J11" s="3">
        <v>237181</v>
      </c>
      <c r="K11" s="3">
        <v>270246</v>
      </c>
      <c r="L11" s="3">
        <v>303549</v>
      </c>
      <c r="M11" s="3">
        <v>309463</v>
      </c>
    </row>
    <row r="12" spans="1:13">
      <c r="A12">
        <v>2013</v>
      </c>
      <c r="B12" s="3">
        <v>31522</v>
      </c>
    </row>
    <row r="14" spans="1:13">
      <c r="A14">
        <v>2012</v>
      </c>
      <c r="B14" s="2">
        <v>30438</v>
      </c>
      <c r="C14" s="2">
        <v>27734</v>
      </c>
      <c r="D14" s="2">
        <v>36464</v>
      </c>
      <c r="E14" s="2">
        <v>20007</v>
      </c>
      <c r="F14" s="2">
        <v>22046</v>
      </c>
      <c r="G14" s="2">
        <v>28355</v>
      </c>
      <c r="H14" s="2">
        <v>23798</v>
      </c>
      <c r="I14" s="2">
        <v>16912</v>
      </c>
      <c r="J14" s="2">
        <v>31427</v>
      </c>
      <c r="K14" s="2">
        <v>33065</v>
      </c>
      <c r="L14" s="2">
        <v>33303</v>
      </c>
      <c r="M14" s="2">
        <v>5914</v>
      </c>
    </row>
    <row r="15" spans="1:13">
      <c r="A15">
        <v>2013</v>
      </c>
      <c r="B15" s="2">
        <v>31522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2013-02-08T08:56:09Z</cp:lastPrinted>
  <dcterms:created xsi:type="dcterms:W3CDTF">2012-11-09T07:11:28Z</dcterms:created>
  <dcterms:modified xsi:type="dcterms:W3CDTF">2013-03-04T12:15:47Z</dcterms:modified>
</cp:coreProperties>
</file>