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16\Internetová bezpečnost.xlsx 2020-11-19 08-33-39\"/>
    </mc:Choice>
  </mc:AlternateContent>
  <bookViews>
    <workbookView xWindow="0" yWindow="0" windowWidth="8676" windowHeight="8304"/>
  </bookViews>
  <sheets>
    <sheet name="16.2,,2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Print_Area" localSheetId="0">'16.2,,2'!$A$1:$J$56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<sst xmlns="http://schemas.openxmlformats.org/spreadsheetml/2006/main" count="65" uniqueCount="44">
  <si>
    <t>Česká republika</t>
  </si>
  <si>
    <t>Tabulka 16.2: Osoby v ČR, které ví, k čemu slouží cookies, 2020</t>
  </si>
  <si>
    <t>Setkal/a se s termínem cookies na internetu</t>
  </si>
  <si>
    <t>Věděl/a, že cookies slouží k zobrazování cílené reklamy</t>
  </si>
  <si>
    <t>Změnil/a někdy nastavení cookies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</si>
  <si>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</si>
  <si>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</si>
  <si>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</si>
  <si>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Specializovaný software</t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</si>
  <si>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</si>
  <si>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</si>
  <si>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</si>
  <si>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</si>
  <si>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</si>
  <si>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</si>
  <si>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</si>
  <si>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</si>
  <si>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</si>
  <si>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</si>
  <si>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</si>
  <si>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</si>
  <si>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</si>
  <si>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Základní</t>
  </si>
  <si>
    <t>ZŠ</t>
  </si>
  <si>
    <t>Střední bez maturity</t>
  </si>
  <si>
    <t>SŠ bez maturity</t>
  </si>
  <si>
    <t>Střední s maturitou + VOŠ</t>
  </si>
  <si>
    <t>SŠ s maturitou + VOŠ</t>
  </si>
  <si>
    <t>Vysokoškolské</t>
  </si>
  <si>
    <t>VŠ</t>
  </si>
  <si>
    <t>Ekonomická aktivita</t>
  </si>
  <si>
    <t>Zaměstnaní</t>
  </si>
  <si>
    <t>Nezaměstnaní</t>
  </si>
  <si>
    <t>.</t>
  </si>
  <si>
    <t>Ženy v domácnosti*</t>
  </si>
  <si>
    <t>Ženy na RD*</t>
  </si>
  <si>
    <t>Studenti</t>
  </si>
  <si>
    <t>Starobní důchodci</t>
  </si>
  <si>
    <t>Invalidní důchodci</t>
  </si>
  <si>
    <t>Graf 16.2: Osoby v ČR používající software, který znemožňuje sledování aktivit na internetu,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</si>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</sst>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b/>
      <sz val="10"/>
      <color rgb="FF7030A0"/>
      <name val="Arial"/>
      <family val="2"/>
      <charset val="238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9"/>
      <color rgb="FF7030A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theme="0"/>
      <name val="Arial"/>
      <family val="2"/>
    </font>
    <font>
      <vertAlign val="superscript"/>
      <sz val="8"/>
      <name val="Arial"/>
      <family val="2"/>
      <charset val="238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1" fillId="3" borderId="0" xfId="0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9" fillId="0" borderId="9" xfId="0" applyFont="1" applyFill="1" applyBorder="1"/>
    <xf numFmtId="164" fontId="10" fillId="0" borderId="10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164" fontId="10" fillId="0" borderId="13" xfId="0" applyNumberFormat="1" applyFont="1" applyFill="1" applyBorder="1" applyAlignment="1">
      <alignment horizontal="right"/>
    </xf>
    <xf numFmtId="0" fontId="4" fillId="4" borderId="9" xfId="0" applyFont="1" applyFill="1" applyBorder="1"/>
    <xf numFmtId="164" fontId="11" fillId="4" borderId="10" xfId="0" applyNumberFormat="1" applyFont="1" applyFill="1" applyBorder="1" applyAlignment="1">
      <alignment horizontal="right"/>
    </xf>
    <xf numFmtId="164" fontId="11" fillId="4" borderId="11" xfId="0" applyNumberFormat="1" applyFont="1" applyFill="1" applyBorder="1" applyAlignment="1">
      <alignment horizontal="right"/>
    </xf>
    <xf numFmtId="164" fontId="11" fillId="4" borderId="12" xfId="0" applyNumberFormat="1" applyFont="1" applyFill="1" applyBorder="1" applyAlignment="1">
      <alignment horizontal="right"/>
    </xf>
    <xf numFmtId="164" fontId="11" fillId="4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11" fillId="0" borderId="10" xfId="0" applyNumberFormat="1" applyFont="1" applyBorder="1" applyAlignment="1">
      <alignment horizontal="right"/>
    </xf>
    <xf numFmtId="164" fontId="11" fillId="0" borderId="11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2" fillId="0" borderId="0" xfId="0" applyFont="1" applyFill="1"/>
    <xf numFmtId="0" fontId="3" fillId="0" borderId="0" xfId="0" applyFont="1" applyFill="1"/>
    <xf numFmtId="0" fontId="12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vertical="top"/>
    </xf>
    <xf numFmtId="0" fontId="14" fillId="0" borderId="0" xfId="0" applyFont="1" applyBorder="1"/>
    <xf numFmtId="0" fontId="14" fillId="0" borderId="0" xfId="0" applyFont="1" applyBorder="1" applyAlignment="1">
      <alignment horizontal="right" vertical="top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05406960316728E-2"/>
          <c:y val="4.4979086838744096E-2"/>
          <c:w val="0.89875830209939711"/>
          <c:h val="0.62284245719285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'16.2,,2'!$O$6</c:f>
              <c:strCache>
                <c:ptCount val="1"/>
                <c:pt idx="0">
                  <c:v>Specializovaný software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dLbl>
              <c:idx val="22"/>
              <c:layout>
                <c:manualLayout>
                  <c:x val="-1.6182828244553714E-16"/>
                  <c:y val="7.7423134608173251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267571444334107E-2"/>
                      <c:h val="5.63295213098362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72B-4A3C-A197-6785909C02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'16.2,,2'!$N$7:$N$30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na RD*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'16.2,,2'!$O$7:$O$30</c:f>
              <c:numCache>
                <c:formatCode>General</c:formatCode>
                <c:ptCount val="24"/>
                <c:pt idx="0">
                  <c:v>12.711</c:v>
                </c:pt>
                <c:pt idx="2">
                  <c:v>15.215</c:v>
                </c:pt>
                <c:pt idx="3">
                  <c:v>10.337</c:v>
                </c:pt>
                <c:pt idx="5">
                  <c:v>18.314</c:v>
                </c:pt>
                <c:pt idx="6">
                  <c:v>24.654</c:v>
                </c:pt>
                <c:pt idx="7">
                  <c:v>16.131999999999998</c:v>
                </c:pt>
                <c:pt idx="8">
                  <c:v>13.020000000000001</c:v>
                </c:pt>
                <c:pt idx="9">
                  <c:v>8.8830000000000009</c:v>
                </c:pt>
                <c:pt idx="10">
                  <c:v>3.2239999999999998</c:v>
                </c:pt>
                <c:pt idx="11">
                  <c:v>0.34799999999999998</c:v>
                </c:pt>
                <c:pt idx="13">
                  <c:v>4.5900000000000007</c:v>
                </c:pt>
                <c:pt idx="14">
                  <c:v>7.6660000000000004</c:v>
                </c:pt>
                <c:pt idx="15">
                  <c:v>15.983000000000001</c:v>
                </c:pt>
                <c:pt idx="16">
                  <c:v>30.108000000000001</c:v>
                </c:pt>
                <c:pt idx="18">
                  <c:v>16.36</c:v>
                </c:pt>
                <c:pt idx="19">
                  <c:v>11.993</c:v>
                </c:pt>
                <c:pt idx="20">
                  <c:v>17.724</c:v>
                </c:pt>
                <c:pt idx="21">
                  <c:v>21.074999999999999</c:v>
                </c:pt>
                <c:pt idx="22">
                  <c:v>1.9959999999999998</c:v>
                </c:pt>
                <c:pt idx="23">
                  <c:v>7.6859999999999999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B-4A3C-A197-6785909C0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1.4044943820224719E-2"/>
              <c:y val="0.104234520400858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123825</xdr:rowOff>
    </xdr:from>
    <xdr:to>
      <xdr:col>9</xdr:col>
      <xdr:colOff>449580</xdr:colOff>
      <xdr:row>51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16/Internetov&#225;%20bezpe&#269;no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,,1"/>
      <sheetName val="16.2,,2"/>
      <sheetName val="16.3,4 "/>
    </sheetNames>
    <sheetDataSet>
      <sheetData sheetId="0"/>
      <sheetData sheetId="1">
        <row r="6">
          <cell r="O6" t="str">
            <v>Specializovaný software</v>
          </cell>
        </row>
        <row r="7">
          <cell r="N7" t="str">
            <v>Celkem 16+</v>
          </cell>
          <cell r="O7">
            <v>12.711</v>
          </cell>
        </row>
        <row r="9">
          <cell r="N9" t="str">
            <v>Muži 16+</v>
          </cell>
          <cell r="O9">
            <v>15.215</v>
          </cell>
        </row>
        <row r="10">
          <cell r="N10" t="str">
            <v>Ženy 16+</v>
          </cell>
          <cell r="O10">
            <v>10.337</v>
          </cell>
        </row>
        <row r="12">
          <cell r="N12" t="str">
            <v>16–24 let</v>
          </cell>
          <cell r="O12">
            <v>18.314</v>
          </cell>
        </row>
        <row r="13">
          <cell r="N13" t="str">
            <v>25–34 let</v>
          </cell>
          <cell r="O13">
            <v>24.654</v>
          </cell>
        </row>
        <row r="14">
          <cell r="N14" t="str">
            <v>35–44 let</v>
          </cell>
          <cell r="O14">
            <v>16.131999999999998</v>
          </cell>
        </row>
        <row r="15">
          <cell r="N15" t="str">
            <v>45–54 let</v>
          </cell>
          <cell r="O15">
            <v>13.020000000000001</v>
          </cell>
        </row>
        <row r="16">
          <cell r="N16" t="str">
            <v>55–64 let</v>
          </cell>
          <cell r="O16">
            <v>8.8830000000000009</v>
          </cell>
        </row>
        <row r="17">
          <cell r="N17" t="str">
            <v>65–74 let</v>
          </cell>
          <cell r="O17">
            <v>3.2239999999999998</v>
          </cell>
        </row>
        <row r="18">
          <cell r="N18" t="str">
            <v>75+</v>
          </cell>
          <cell r="O18">
            <v>0.34799999999999998</v>
          </cell>
        </row>
        <row r="20">
          <cell r="N20" t="str">
            <v>ZŠ</v>
          </cell>
          <cell r="O20">
            <v>4.5900000000000007</v>
          </cell>
        </row>
        <row r="21">
          <cell r="N21" t="str">
            <v>SŠ bez maturity</v>
          </cell>
          <cell r="O21">
            <v>7.6660000000000004</v>
          </cell>
        </row>
        <row r="22">
          <cell r="N22" t="str">
            <v>SŠ s maturitou + VOŠ</v>
          </cell>
          <cell r="O22">
            <v>15.983000000000001</v>
          </cell>
        </row>
        <row r="23">
          <cell r="N23" t="str">
            <v>VŠ</v>
          </cell>
          <cell r="O23">
            <v>30.108000000000001</v>
          </cell>
        </row>
        <row r="25">
          <cell r="N25" t="str">
            <v>Zaměstnaní</v>
          </cell>
          <cell r="O25">
            <v>16.36</v>
          </cell>
        </row>
        <row r="26">
          <cell r="N26" t="str">
            <v>Nezaměstnaní</v>
          </cell>
          <cell r="O26">
            <v>11.993</v>
          </cell>
        </row>
        <row r="27">
          <cell r="N27" t="str">
            <v>Ženy na RD*</v>
          </cell>
          <cell r="O27">
            <v>17.724</v>
          </cell>
        </row>
        <row r="28">
          <cell r="N28" t="str">
            <v>Studenti</v>
          </cell>
          <cell r="O28">
            <v>21.074999999999999</v>
          </cell>
        </row>
        <row r="29">
          <cell r="N29" t="str">
            <v>Starobní důchodci</v>
          </cell>
          <cell r="O29">
            <v>1.9959999999999998</v>
          </cell>
        </row>
        <row r="30">
          <cell r="N30" t="str">
            <v>Invalidní důchodci</v>
          </cell>
          <cell r="O30">
            <v>7.6859999999999999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60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0.77734375" style="2" customWidth="1"/>
    <col min="2" max="18" width="7.33203125" style="2" customWidth="1"/>
    <col min="19" max="16384" width="9.109375" style="2"/>
  </cols>
  <sheetData>
    <row r="1" spans="1:24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.2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7.8" customHeight="1" thickBot="1" x14ac:dyDescent="0.25">
      <c r="A4" s="7"/>
      <c r="B4" s="4"/>
      <c r="C4" s="4"/>
      <c r="D4" s="4"/>
      <c r="E4" s="4"/>
      <c r="F4" s="4"/>
      <c r="G4" s="4"/>
      <c r="H4" s="4"/>
      <c r="I4" s="4"/>
      <c r="J4" s="4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" customHeight="1" x14ac:dyDescent="0.25">
      <c r="A5" s="8"/>
      <c r="B5" s="9" t="s">
        <v>2</v>
      </c>
      <c r="C5" s="9"/>
      <c r="D5" s="9"/>
      <c r="E5" s="9" t="s">
        <v>3</v>
      </c>
      <c r="F5" s="9"/>
      <c r="G5" s="9"/>
      <c r="H5" s="9" t="s">
        <v>4</v>
      </c>
      <c r="I5" s="9"/>
      <c r="J5" s="10"/>
      <c r="L5" s="6"/>
      <c r="N5" s="3"/>
      <c r="P5" s="3"/>
      <c r="Q5" s="3"/>
      <c r="R5" s="3"/>
      <c r="S5" s="3"/>
      <c r="T5" s="3"/>
      <c r="U5" s="3"/>
      <c r="V5" s="3"/>
      <c r="W5" s="3"/>
      <c r="X5" s="3"/>
    </row>
    <row r="6" spans="1:24" ht="12" customHeight="1" thickBot="1" x14ac:dyDescent="0.3">
      <c r="A6" s="11"/>
      <c r="B6" s="12" t="s">
        <v>5</v>
      </c>
      <c r="C6" s="13" t="s">
        <v>6</v>
      </c>
      <c r="D6" s="14" t="s">
        <v>7</v>
      </c>
      <c r="E6" s="12" t="s">
        <v>5</v>
      </c>
      <c r="F6" s="13" t="s">
        <v>6</v>
      </c>
      <c r="G6" s="14" t="s">
        <v>7</v>
      </c>
      <c r="H6" s="12" t="s">
        <v>5</v>
      </c>
      <c r="I6" s="13" t="s">
        <v>6</v>
      </c>
      <c r="J6" s="15" t="s">
        <v>7</v>
      </c>
      <c r="L6" s="16"/>
      <c r="M6" s="3"/>
      <c r="N6" s="3"/>
      <c r="O6" s="3" t="s">
        <v>8</v>
      </c>
      <c r="P6" s="3"/>
      <c r="Q6" s="3"/>
      <c r="R6" s="3"/>
      <c r="S6" s="3"/>
      <c r="T6" s="3"/>
      <c r="U6" s="3"/>
      <c r="V6" s="3"/>
      <c r="W6" s="3"/>
      <c r="X6" s="3"/>
    </row>
    <row r="7" spans="1:24" ht="12" customHeight="1" x14ac:dyDescent="0.2">
      <c r="A7" s="17" t="s">
        <v>9</v>
      </c>
      <c r="B7" s="18">
        <v>5756.9</v>
      </c>
      <c r="C7" s="19">
        <v>65.503999999999991</v>
      </c>
      <c r="D7" s="20">
        <v>80.532000000000011</v>
      </c>
      <c r="E7" s="18">
        <v>4905.8</v>
      </c>
      <c r="F7" s="19">
        <v>55.82</v>
      </c>
      <c r="G7" s="20">
        <v>68.62700000000001</v>
      </c>
      <c r="H7" s="18">
        <v>1925.3</v>
      </c>
      <c r="I7" s="19">
        <v>21.907</v>
      </c>
      <c r="J7" s="21">
        <v>26.933</v>
      </c>
      <c r="M7" s="3"/>
      <c r="N7" s="3" t="s">
        <v>9</v>
      </c>
      <c r="O7" s="3">
        <v>12.711</v>
      </c>
      <c r="P7" s="3"/>
      <c r="Q7" s="3"/>
      <c r="R7" s="3"/>
      <c r="S7" s="3"/>
      <c r="T7" s="3"/>
      <c r="U7" s="3"/>
      <c r="V7" s="3"/>
      <c r="W7" s="3"/>
      <c r="X7" s="3"/>
    </row>
    <row r="8" spans="1:24" ht="12" customHeight="1" x14ac:dyDescent="0.2">
      <c r="A8" s="22" t="s">
        <v>10</v>
      </c>
      <c r="B8" s="23"/>
      <c r="C8" s="24"/>
      <c r="D8" s="25"/>
      <c r="E8" s="23"/>
      <c r="F8" s="24"/>
      <c r="G8" s="25"/>
      <c r="H8" s="23"/>
      <c r="I8" s="24"/>
      <c r="J8" s="2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2" customHeight="1" x14ac:dyDescent="0.2">
      <c r="A9" s="27" t="s">
        <v>11</v>
      </c>
      <c r="B9" s="28">
        <v>2900.1</v>
      </c>
      <c r="C9" s="29">
        <v>67.819000000000003</v>
      </c>
      <c r="D9" s="30">
        <v>81.661000000000001</v>
      </c>
      <c r="E9" s="28">
        <v>2512.1</v>
      </c>
      <c r="F9" s="29">
        <v>58.744</v>
      </c>
      <c r="G9" s="30">
        <v>70.733999999999995</v>
      </c>
      <c r="H9" s="28">
        <v>1110.4000000000001</v>
      </c>
      <c r="I9" s="29">
        <v>25.967000000000002</v>
      </c>
      <c r="J9" s="31">
        <v>31.266999999999999</v>
      </c>
      <c r="M9" s="3"/>
      <c r="N9" s="3" t="s">
        <v>11</v>
      </c>
      <c r="O9" s="3">
        <v>15.215</v>
      </c>
      <c r="P9" s="3"/>
      <c r="Q9" s="3"/>
      <c r="R9" s="3"/>
      <c r="S9" s="3"/>
      <c r="T9" s="3"/>
      <c r="U9" s="3"/>
      <c r="V9" s="3"/>
      <c r="W9" s="3"/>
      <c r="X9" s="3"/>
    </row>
    <row r="10" spans="1:24" ht="12" customHeight="1" x14ac:dyDescent="0.2">
      <c r="A10" s="27" t="s">
        <v>12</v>
      </c>
      <c r="B10" s="28">
        <v>2856.8</v>
      </c>
      <c r="C10" s="29">
        <v>63.31</v>
      </c>
      <c r="D10" s="30">
        <v>79.418000000000006</v>
      </c>
      <c r="E10" s="28">
        <v>2393.8000000000002</v>
      </c>
      <c r="F10" s="29">
        <v>53.05</v>
      </c>
      <c r="G10" s="30">
        <v>66.546999999999997</v>
      </c>
      <c r="H10" s="28">
        <v>814.9</v>
      </c>
      <c r="I10" s="29">
        <v>18.059000000000001</v>
      </c>
      <c r="J10" s="31">
        <v>22.653000000000002</v>
      </c>
      <c r="M10" s="3"/>
      <c r="N10" s="3" t="s">
        <v>12</v>
      </c>
      <c r="O10" s="3">
        <v>10.337</v>
      </c>
      <c r="P10" s="3"/>
      <c r="Q10" s="3"/>
      <c r="R10" s="3"/>
      <c r="S10" s="3"/>
      <c r="T10" s="3"/>
      <c r="U10" s="3"/>
      <c r="V10" s="3"/>
      <c r="W10" s="3"/>
      <c r="X10" s="3"/>
    </row>
    <row r="11" spans="1:24" ht="12" customHeight="1" x14ac:dyDescent="0.2">
      <c r="A11" s="22" t="s">
        <v>13</v>
      </c>
      <c r="B11" s="23"/>
      <c r="C11" s="24"/>
      <c r="D11" s="25"/>
      <c r="E11" s="23"/>
      <c r="F11" s="24"/>
      <c r="G11" s="25"/>
      <c r="H11" s="23"/>
      <c r="I11" s="24"/>
      <c r="J11" s="2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" customHeight="1" x14ac:dyDescent="0.2">
      <c r="A12" s="27" t="s">
        <v>14</v>
      </c>
      <c r="B12" s="28">
        <v>767.5</v>
      </c>
      <c r="C12" s="29">
        <v>89.341999999999999</v>
      </c>
      <c r="D12" s="30">
        <v>90.591999999999999</v>
      </c>
      <c r="E12" s="28">
        <v>672.1</v>
      </c>
      <c r="F12" s="29">
        <v>78.227000000000004</v>
      </c>
      <c r="G12" s="30">
        <v>79.322000000000003</v>
      </c>
      <c r="H12" s="28">
        <v>280.89999999999998</v>
      </c>
      <c r="I12" s="29">
        <v>32.695999999999998</v>
      </c>
      <c r="J12" s="31">
        <v>33.152999999999999</v>
      </c>
      <c r="M12" s="3"/>
      <c r="N12" s="3" t="s">
        <v>14</v>
      </c>
      <c r="O12" s="3">
        <v>18.314</v>
      </c>
      <c r="P12" s="3"/>
      <c r="Q12" s="3"/>
      <c r="R12" s="3"/>
      <c r="S12" s="3"/>
      <c r="T12" s="3"/>
      <c r="U12" s="3"/>
      <c r="V12" s="3"/>
      <c r="W12" s="3"/>
      <c r="X12" s="3"/>
    </row>
    <row r="13" spans="1:24" ht="12" customHeight="1" x14ac:dyDescent="0.2">
      <c r="A13" s="27" t="s">
        <v>15</v>
      </c>
      <c r="B13" s="28">
        <v>1171.5</v>
      </c>
      <c r="C13" s="29">
        <v>86.837000000000003</v>
      </c>
      <c r="D13" s="30">
        <v>88.68</v>
      </c>
      <c r="E13" s="28">
        <v>1052.8</v>
      </c>
      <c r="F13" s="29">
        <v>78.033000000000001</v>
      </c>
      <c r="G13" s="30">
        <v>79.688999999999993</v>
      </c>
      <c r="H13" s="28">
        <v>500.2</v>
      </c>
      <c r="I13" s="29">
        <v>37.075000000000003</v>
      </c>
      <c r="J13" s="31">
        <v>37.860999999999997</v>
      </c>
      <c r="M13" s="3"/>
      <c r="N13" s="3" t="s">
        <v>15</v>
      </c>
      <c r="O13" s="3">
        <v>24.654</v>
      </c>
      <c r="P13" s="3"/>
      <c r="Q13" s="3"/>
      <c r="R13" s="3"/>
      <c r="S13" s="3"/>
      <c r="T13" s="3"/>
      <c r="U13" s="3"/>
      <c r="V13" s="3"/>
      <c r="W13" s="3"/>
      <c r="X13" s="3"/>
    </row>
    <row r="14" spans="1:24" ht="12" customHeight="1" x14ac:dyDescent="0.2">
      <c r="A14" s="27" t="s">
        <v>16</v>
      </c>
      <c r="B14" s="28">
        <v>1417.5</v>
      </c>
      <c r="C14" s="29">
        <v>85.365000000000009</v>
      </c>
      <c r="D14" s="30">
        <v>86.760999999999996</v>
      </c>
      <c r="E14" s="28">
        <v>1236.8</v>
      </c>
      <c r="F14" s="29">
        <v>74.480999999999995</v>
      </c>
      <c r="G14" s="30">
        <v>75.699000000000012</v>
      </c>
      <c r="H14" s="28">
        <v>489</v>
      </c>
      <c r="I14" s="29">
        <v>29.448999999999998</v>
      </c>
      <c r="J14" s="31">
        <v>29.931000000000001</v>
      </c>
      <c r="M14" s="3"/>
      <c r="N14" s="3" t="s">
        <v>16</v>
      </c>
      <c r="O14" s="3">
        <v>16.131999999999998</v>
      </c>
      <c r="P14" s="3"/>
      <c r="Q14" s="3"/>
      <c r="R14" s="3"/>
      <c r="S14" s="3"/>
      <c r="T14" s="3"/>
      <c r="U14" s="3"/>
      <c r="V14" s="3"/>
      <c r="W14" s="3"/>
      <c r="X14" s="3"/>
    </row>
    <row r="15" spans="1:24" ht="12" customHeight="1" x14ac:dyDescent="0.2">
      <c r="A15" s="27" t="s">
        <v>17</v>
      </c>
      <c r="B15" s="28">
        <v>1156.2</v>
      </c>
      <c r="C15" s="29">
        <v>75.244</v>
      </c>
      <c r="D15" s="30">
        <v>79.444000000000003</v>
      </c>
      <c r="E15" s="28">
        <v>970.7</v>
      </c>
      <c r="F15" s="29">
        <v>63.173999999999999</v>
      </c>
      <c r="G15" s="30">
        <v>66.7</v>
      </c>
      <c r="H15" s="28">
        <v>354</v>
      </c>
      <c r="I15" s="29">
        <v>23.035</v>
      </c>
      <c r="J15" s="31">
        <v>24.321000000000002</v>
      </c>
      <c r="M15" s="3"/>
      <c r="N15" s="3" t="s">
        <v>17</v>
      </c>
      <c r="O15" s="3">
        <v>13.020000000000001</v>
      </c>
      <c r="P15" s="3"/>
      <c r="Q15" s="3"/>
      <c r="R15" s="3"/>
      <c r="S15" s="3"/>
      <c r="T15" s="3"/>
      <c r="U15" s="3"/>
      <c r="V15" s="3"/>
      <c r="W15" s="3"/>
      <c r="X15" s="3"/>
    </row>
    <row r="16" spans="1:24" ht="12" customHeight="1" x14ac:dyDescent="0.2">
      <c r="A16" s="27" t="s">
        <v>18</v>
      </c>
      <c r="B16" s="28">
        <v>743.5</v>
      </c>
      <c r="C16" s="29">
        <v>57.277000000000001</v>
      </c>
      <c r="D16" s="30">
        <v>70.716000000000008</v>
      </c>
      <c r="E16" s="28">
        <v>606.79999999999995</v>
      </c>
      <c r="F16" s="29">
        <v>46.744</v>
      </c>
      <c r="G16" s="30">
        <v>57.710999999999999</v>
      </c>
      <c r="H16" s="28">
        <v>207.8</v>
      </c>
      <c r="I16" s="29">
        <v>16.009999999999998</v>
      </c>
      <c r="J16" s="31">
        <v>19.767000000000003</v>
      </c>
      <c r="M16" s="3"/>
      <c r="N16" s="3" t="s">
        <v>18</v>
      </c>
      <c r="O16" s="3">
        <v>8.8830000000000009</v>
      </c>
      <c r="P16" s="3"/>
      <c r="Q16" s="3"/>
      <c r="R16" s="3"/>
      <c r="S16" s="3"/>
      <c r="T16" s="3"/>
      <c r="U16" s="3"/>
      <c r="V16" s="3"/>
      <c r="W16" s="3"/>
      <c r="X16" s="3"/>
    </row>
    <row r="17" spans="1:24" ht="12" customHeight="1" x14ac:dyDescent="0.2">
      <c r="A17" s="27" t="s">
        <v>19</v>
      </c>
      <c r="B17" s="28">
        <v>424.1</v>
      </c>
      <c r="C17" s="29">
        <v>33.286999999999999</v>
      </c>
      <c r="D17" s="30">
        <v>62.407999999999994</v>
      </c>
      <c r="E17" s="28">
        <v>311.39999999999998</v>
      </c>
      <c r="F17" s="29">
        <v>24.443000000000001</v>
      </c>
      <c r="G17" s="30">
        <v>45.826000000000001</v>
      </c>
      <c r="H17" s="28">
        <v>78.400000000000006</v>
      </c>
      <c r="I17" s="29">
        <v>6.157</v>
      </c>
      <c r="J17" s="31">
        <v>11.543000000000001</v>
      </c>
      <c r="M17" s="3"/>
      <c r="N17" s="3" t="s">
        <v>19</v>
      </c>
      <c r="O17" s="3">
        <v>3.2239999999999998</v>
      </c>
      <c r="P17" s="3"/>
      <c r="Q17" s="3"/>
      <c r="R17" s="3"/>
      <c r="S17" s="3"/>
      <c r="T17" s="3"/>
      <c r="U17" s="3"/>
      <c r="V17" s="3"/>
      <c r="W17" s="3"/>
      <c r="X17" s="3"/>
    </row>
    <row r="18" spans="1:24" ht="12" customHeight="1" x14ac:dyDescent="0.2">
      <c r="A18" s="27" t="s">
        <v>20</v>
      </c>
      <c r="B18" s="28">
        <v>76.400000000000006</v>
      </c>
      <c r="C18" s="29">
        <v>9.4240000000000013</v>
      </c>
      <c r="D18" s="30">
        <v>47.77</v>
      </c>
      <c r="E18" s="28">
        <v>55.2</v>
      </c>
      <c r="F18" s="29">
        <v>6.8120000000000003</v>
      </c>
      <c r="G18" s="30">
        <v>34.533999999999999</v>
      </c>
      <c r="H18" s="28">
        <v>15</v>
      </c>
      <c r="I18" s="29">
        <v>1.8460000000000001</v>
      </c>
      <c r="J18" s="31">
        <v>9.3569999999999993</v>
      </c>
      <c r="M18" s="3"/>
      <c r="N18" s="3" t="s">
        <v>20</v>
      </c>
      <c r="O18" s="3">
        <v>0.34799999999999998</v>
      </c>
      <c r="P18" s="3"/>
      <c r="Q18" s="3"/>
      <c r="R18" s="3"/>
      <c r="S18" s="3"/>
      <c r="T18" s="3"/>
      <c r="U18" s="3"/>
      <c r="V18" s="3"/>
      <c r="W18" s="3"/>
      <c r="X18" s="3"/>
    </row>
    <row r="19" spans="1:24" ht="12" customHeight="1" x14ac:dyDescent="0.2">
      <c r="A19" s="22" t="s">
        <v>21</v>
      </c>
      <c r="B19" s="23"/>
      <c r="C19" s="24"/>
      <c r="D19" s="25"/>
      <c r="E19" s="23"/>
      <c r="F19" s="24"/>
      <c r="G19" s="25"/>
      <c r="H19" s="23"/>
      <c r="I19" s="24"/>
      <c r="J19" s="26"/>
      <c r="M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2" customHeight="1" x14ac:dyDescent="0.2">
      <c r="A20" s="27" t="s">
        <v>22</v>
      </c>
      <c r="B20" s="28">
        <v>145.1</v>
      </c>
      <c r="C20" s="29">
        <v>44.24</v>
      </c>
      <c r="D20" s="30">
        <v>63.919000000000004</v>
      </c>
      <c r="E20" s="28">
        <v>110.4</v>
      </c>
      <c r="F20" s="29">
        <v>33.643999999999998</v>
      </c>
      <c r="G20" s="30">
        <v>48.609000000000002</v>
      </c>
      <c r="H20" s="28">
        <v>32.4</v>
      </c>
      <c r="I20" s="29">
        <v>9.8680000000000003</v>
      </c>
      <c r="J20" s="31">
        <v>14.258000000000001</v>
      </c>
      <c r="M20" s="3"/>
      <c r="N20" s="3" t="s">
        <v>23</v>
      </c>
      <c r="O20" s="3">
        <v>4.5900000000000007</v>
      </c>
      <c r="P20" s="3"/>
      <c r="Q20" s="3"/>
      <c r="R20" s="3"/>
      <c r="S20" s="3"/>
      <c r="T20" s="3"/>
      <c r="U20" s="3"/>
      <c r="V20" s="3"/>
      <c r="W20" s="3"/>
      <c r="X20" s="3"/>
    </row>
    <row r="21" spans="1:24" ht="12" customHeight="1" x14ac:dyDescent="0.2">
      <c r="A21" s="27" t="s">
        <v>24</v>
      </c>
      <c r="B21" s="28">
        <v>1322.1</v>
      </c>
      <c r="C21" s="29">
        <v>64.891000000000005</v>
      </c>
      <c r="D21" s="30">
        <v>72.978999999999999</v>
      </c>
      <c r="E21" s="28">
        <v>1067.0999999999999</v>
      </c>
      <c r="F21" s="29">
        <v>52.375999999999998</v>
      </c>
      <c r="G21" s="30">
        <v>58.904000000000003</v>
      </c>
      <c r="H21" s="28">
        <v>332</v>
      </c>
      <c r="I21" s="29">
        <v>16.295999999999999</v>
      </c>
      <c r="J21" s="31">
        <v>18.326999999999998</v>
      </c>
      <c r="M21" s="3"/>
      <c r="N21" s="3" t="s">
        <v>25</v>
      </c>
      <c r="O21" s="3">
        <v>7.6660000000000004</v>
      </c>
      <c r="P21" s="3"/>
      <c r="Q21" s="3"/>
      <c r="R21" s="3"/>
      <c r="S21" s="3"/>
      <c r="T21" s="3"/>
      <c r="U21" s="3"/>
      <c r="V21" s="3"/>
      <c r="W21" s="3"/>
      <c r="X21" s="3"/>
    </row>
    <row r="22" spans="1:24" ht="12" customHeight="1" x14ac:dyDescent="0.2">
      <c r="A22" s="27" t="s">
        <v>26</v>
      </c>
      <c r="B22" s="28">
        <v>1810.4</v>
      </c>
      <c r="C22" s="29">
        <v>84.44</v>
      </c>
      <c r="D22" s="30">
        <v>86.31</v>
      </c>
      <c r="E22" s="28">
        <v>1563.1</v>
      </c>
      <c r="F22" s="29">
        <v>72.906000000000006</v>
      </c>
      <c r="G22" s="30">
        <v>74.521000000000001</v>
      </c>
      <c r="H22" s="28">
        <v>625.1</v>
      </c>
      <c r="I22" s="29">
        <v>29.154999999999998</v>
      </c>
      <c r="J22" s="31">
        <v>29.800999999999998</v>
      </c>
      <c r="M22" s="3"/>
      <c r="N22" s="3" t="s">
        <v>27</v>
      </c>
      <c r="O22" s="3">
        <v>15.983000000000001</v>
      </c>
      <c r="P22" s="3"/>
      <c r="Q22" s="3"/>
      <c r="R22" s="3"/>
      <c r="S22" s="3"/>
      <c r="T22" s="3"/>
      <c r="U22" s="3"/>
      <c r="V22" s="3"/>
      <c r="W22" s="3"/>
      <c r="X22" s="3"/>
    </row>
    <row r="23" spans="1:24" ht="12" customHeight="1" x14ac:dyDescent="0.2">
      <c r="A23" s="27" t="s">
        <v>28</v>
      </c>
      <c r="B23" s="28">
        <v>1211.2</v>
      </c>
      <c r="C23" s="29">
        <v>90.724999999999994</v>
      </c>
      <c r="D23" s="30">
        <v>91.372</v>
      </c>
      <c r="E23" s="28">
        <v>1126.5999999999999</v>
      </c>
      <c r="F23" s="29">
        <v>84.382999999999996</v>
      </c>
      <c r="G23" s="30">
        <v>84.984999999999999</v>
      </c>
      <c r="H23" s="28">
        <v>561.5</v>
      </c>
      <c r="I23" s="29">
        <v>42.061</v>
      </c>
      <c r="J23" s="31">
        <v>42.36</v>
      </c>
      <c r="M23" s="3"/>
      <c r="N23" s="3" t="s">
        <v>29</v>
      </c>
      <c r="O23" s="3">
        <v>30.108000000000001</v>
      </c>
      <c r="P23" s="3"/>
      <c r="Q23" s="3"/>
      <c r="R23" s="3"/>
      <c r="S23" s="3"/>
      <c r="T23" s="3"/>
      <c r="U23" s="3"/>
      <c r="V23" s="3"/>
      <c r="W23" s="3"/>
      <c r="X23" s="3"/>
    </row>
    <row r="24" spans="1:24" ht="12" customHeight="1" x14ac:dyDescent="0.2">
      <c r="A24" s="22" t="s">
        <v>30</v>
      </c>
      <c r="B24" s="23"/>
      <c r="C24" s="24"/>
      <c r="D24" s="25"/>
      <c r="E24" s="23"/>
      <c r="F24" s="24"/>
      <c r="G24" s="25"/>
      <c r="H24" s="23"/>
      <c r="I24" s="24"/>
      <c r="J24" s="2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" customHeight="1" x14ac:dyDescent="0.2">
      <c r="A25" s="27" t="s">
        <v>31</v>
      </c>
      <c r="B25" s="28">
        <v>3998.8</v>
      </c>
      <c r="C25" s="29">
        <v>80.070999999999998</v>
      </c>
      <c r="D25" s="30">
        <v>83.241</v>
      </c>
      <c r="E25" s="28">
        <v>3459.3</v>
      </c>
      <c r="F25" s="29">
        <v>69.269000000000005</v>
      </c>
      <c r="G25" s="30">
        <v>72.010999999999996</v>
      </c>
      <c r="H25" s="28">
        <v>1378.4</v>
      </c>
      <c r="I25" s="29">
        <v>27.600999999999999</v>
      </c>
      <c r="J25" s="31">
        <v>28.693999999999996</v>
      </c>
      <c r="M25" s="3"/>
      <c r="N25" s="3" t="s">
        <v>31</v>
      </c>
      <c r="O25" s="3">
        <v>16.36</v>
      </c>
      <c r="P25" s="3"/>
      <c r="Q25" s="3"/>
      <c r="R25" s="3"/>
      <c r="S25" s="3"/>
      <c r="T25" s="3"/>
      <c r="U25" s="3"/>
      <c r="V25" s="3"/>
      <c r="W25" s="3"/>
      <c r="X25" s="3"/>
    </row>
    <row r="26" spans="1:24" ht="12" customHeight="1" x14ac:dyDescent="0.2">
      <c r="A26" s="27" t="s">
        <v>32</v>
      </c>
      <c r="B26" s="28">
        <v>106.7</v>
      </c>
      <c r="C26" s="29">
        <v>60.622</v>
      </c>
      <c r="D26" s="30">
        <v>75.492000000000004</v>
      </c>
      <c r="E26" s="28">
        <v>85.2</v>
      </c>
      <c r="F26" s="29">
        <v>48.408000000000001</v>
      </c>
      <c r="G26" s="30" t="s">
        <v>33</v>
      </c>
      <c r="H26" s="28">
        <v>34</v>
      </c>
      <c r="I26" s="29">
        <v>19.332999999999998</v>
      </c>
      <c r="J26" s="31">
        <v>24.076000000000001</v>
      </c>
      <c r="M26" s="3"/>
      <c r="N26" s="3" t="s">
        <v>32</v>
      </c>
      <c r="O26" s="3">
        <v>11.993</v>
      </c>
      <c r="P26" s="3"/>
      <c r="Q26" s="3"/>
      <c r="R26" s="3"/>
      <c r="S26" s="3"/>
      <c r="T26" s="3"/>
      <c r="U26" s="3"/>
      <c r="V26" s="3"/>
      <c r="W26" s="3"/>
      <c r="X26" s="3"/>
    </row>
    <row r="27" spans="1:24" ht="12" customHeight="1" x14ac:dyDescent="0.2">
      <c r="A27" s="27" t="s">
        <v>34</v>
      </c>
      <c r="B27" s="28">
        <v>337.3</v>
      </c>
      <c r="C27" s="29">
        <v>85.98599999999999</v>
      </c>
      <c r="D27" s="30">
        <v>87.831999999999994</v>
      </c>
      <c r="E27" s="28">
        <v>292.7</v>
      </c>
      <c r="F27" s="29">
        <v>74.611999999999995</v>
      </c>
      <c r="G27" s="30">
        <v>76.213999999999999</v>
      </c>
      <c r="H27" s="28">
        <v>122.1</v>
      </c>
      <c r="I27" s="29">
        <v>31.120999999999999</v>
      </c>
      <c r="J27" s="31">
        <v>31.790000000000003</v>
      </c>
      <c r="M27" s="3"/>
      <c r="N27" s="3" t="s">
        <v>35</v>
      </c>
      <c r="O27" s="3">
        <v>17.724</v>
      </c>
      <c r="P27" s="3"/>
      <c r="Q27" s="3"/>
      <c r="R27" s="3"/>
      <c r="S27" s="3"/>
      <c r="T27" s="3"/>
      <c r="U27" s="3"/>
      <c r="V27" s="3"/>
      <c r="W27" s="3"/>
      <c r="X27" s="3"/>
    </row>
    <row r="28" spans="1:24" ht="12" customHeight="1" x14ac:dyDescent="0.2">
      <c r="A28" s="27" t="s">
        <v>36</v>
      </c>
      <c r="B28" s="28">
        <v>648.29999999999995</v>
      </c>
      <c r="C28" s="29">
        <v>93.355000000000004</v>
      </c>
      <c r="D28" s="30">
        <v>93.355000000000004</v>
      </c>
      <c r="E28" s="28">
        <v>581.1</v>
      </c>
      <c r="F28" s="29">
        <v>83.673000000000002</v>
      </c>
      <c r="G28" s="30">
        <v>83.673000000000002</v>
      </c>
      <c r="H28" s="28">
        <v>253</v>
      </c>
      <c r="I28" s="29">
        <v>36.423999999999999</v>
      </c>
      <c r="J28" s="31">
        <v>36.423999999999999</v>
      </c>
      <c r="M28" s="3"/>
      <c r="N28" s="3" t="s">
        <v>36</v>
      </c>
      <c r="O28" s="3">
        <v>21.074999999999999</v>
      </c>
      <c r="P28" s="3"/>
      <c r="Q28" s="3"/>
      <c r="R28" s="3"/>
      <c r="S28" s="3"/>
      <c r="T28" s="3"/>
      <c r="U28" s="3"/>
      <c r="V28" s="3"/>
      <c r="W28" s="3"/>
      <c r="X28" s="3"/>
    </row>
    <row r="29" spans="1:24" ht="12" customHeight="1" x14ac:dyDescent="0.2">
      <c r="A29" s="27" t="s">
        <v>37</v>
      </c>
      <c r="B29" s="28">
        <v>562.4</v>
      </c>
      <c r="C29" s="29">
        <v>24.331</v>
      </c>
      <c r="D29" s="30">
        <v>57.403000000000006</v>
      </c>
      <c r="E29" s="28">
        <v>407.7</v>
      </c>
      <c r="F29" s="29">
        <v>17.637</v>
      </c>
      <c r="G29" s="30">
        <v>41.61</v>
      </c>
      <c r="H29" s="28">
        <v>108.6</v>
      </c>
      <c r="I29" s="29">
        <v>4.6989999999999998</v>
      </c>
      <c r="J29" s="31">
        <v>11.085000000000001</v>
      </c>
      <c r="M29" s="3"/>
      <c r="N29" s="3" t="s">
        <v>37</v>
      </c>
      <c r="O29" s="3">
        <v>1.9959999999999998</v>
      </c>
      <c r="P29" s="3"/>
      <c r="Q29" s="3"/>
      <c r="R29" s="3"/>
      <c r="S29" s="3"/>
      <c r="T29" s="3"/>
      <c r="U29" s="3"/>
      <c r="V29" s="3"/>
      <c r="W29" s="3"/>
      <c r="X29" s="3"/>
    </row>
    <row r="30" spans="1:24" ht="12" customHeight="1" x14ac:dyDescent="0.2">
      <c r="A30" s="32" t="s">
        <v>38</v>
      </c>
      <c r="B30" s="28">
        <v>103.4</v>
      </c>
      <c r="C30" s="29">
        <v>46.927</v>
      </c>
      <c r="D30" s="30">
        <v>71.245999999999995</v>
      </c>
      <c r="E30" s="28">
        <v>79.8</v>
      </c>
      <c r="F30" s="29">
        <v>36.248999999999995</v>
      </c>
      <c r="G30" s="30">
        <v>55.035000000000004</v>
      </c>
      <c r="H30" s="28">
        <v>29.2</v>
      </c>
      <c r="I30" s="29">
        <v>13.270999999999999</v>
      </c>
      <c r="J30" s="31">
        <v>20.149000000000001</v>
      </c>
      <c r="M30" s="3"/>
      <c r="N30" s="3" t="s">
        <v>38</v>
      </c>
      <c r="O30" s="3">
        <v>7.6859999999999999</v>
      </c>
      <c r="P30" s="3"/>
      <c r="Q30" s="3"/>
      <c r="R30" s="3"/>
      <c r="S30" s="3"/>
      <c r="T30" s="3"/>
      <c r="U30" s="3"/>
      <c r="V30" s="3"/>
      <c r="W30" s="3"/>
      <c r="X30" s="3"/>
    </row>
    <row r="31" spans="1:24" ht="12" customHeight="1" x14ac:dyDescent="0.2">
      <c r="A31" s="7"/>
      <c r="B31" s="4"/>
      <c r="C31" s="4"/>
      <c r="D31" s="4"/>
      <c r="E31" s="4"/>
      <c r="F31" s="4"/>
      <c r="G31" s="4"/>
      <c r="H31" s="4"/>
      <c r="I31" s="4"/>
      <c r="J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8" customHeight="1" x14ac:dyDescent="0.2">
      <c r="A32" s="33" t="s">
        <v>39</v>
      </c>
      <c r="B32" s="33"/>
      <c r="C32" s="33"/>
      <c r="D32" s="33"/>
      <c r="E32" s="33"/>
      <c r="F32" s="33"/>
      <c r="G32" s="33"/>
      <c r="H32" s="33"/>
      <c r="I32" s="33"/>
      <c r="J32" s="3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35" customFormat="1" ht="12" customHeight="1" x14ac:dyDescent="0.2">
      <c r="A33" s="4"/>
      <c r="B33" s="4"/>
      <c r="C33" s="4"/>
      <c r="D33" s="34"/>
      <c r="E33" s="4"/>
      <c r="F33" s="4"/>
      <c r="G33" s="4"/>
      <c r="H33" s="4"/>
      <c r="I33" s="4"/>
      <c r="J33" s="34"/>
      <c r="M33" s="36"/>
      <c r="N33" s="36"/>
      <c r="O33" s="36"/>
      <c r="P33" s="3"/>
      <c r="Q33" s="3"/>
      <c r="R33" s="3"/>
      <c r="S33" s="3"/>
      <c r="T33" s="3"/>
      <c r="U33" s="3"/>
      <c r="V33" s="3"/>
      <c r="W33" s="3"/>
      <c r="X33" s="36"/>
    </row>
    <row r="34" spans="1:24" s="35" customFormat="1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2"/>
      <c r="L34" s="2"/>
      <c r="M34" s="3"/>
      <c r="N34" s="3"/>
      <c r="O34" s="36"/>
      <c r="P34" s="3"/>
      <c r="Q34" s="3"/>
      <c r="R34" s="3"/>
      <c r="S34" s="3"/>
      <c r="T34" s="3"/>
      <c r="U34" s="3"/>
      <c r="V34" s="3"/>
      <c r="W34" s="3"/>
      <c r="X34" s="36"/>
    </row>
    <row r="35" spans="1:24" ht="27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" customHeight="1" x14ac:dyDescent="0.2">
      <c r="B49" s="4"/>
      <c r="C49" s="4"/>
      <c r="D49" s="4"/>
      <c r="E49" s="4"/>
      <c r="F49" s="4"/>
      <c r="G49" s="4"/>
      <c r="H49" s="4"/>
      <c r="I49" s="4"/>
      <c r="J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" customHeight="1" x14ac:dyDescent="0.2">
      <c r="B50" s="4"/>
      <c r="C50" s="4"/>
      <c r="D50" s="4"/>
      <c r="E50" s="4"/>
      <c r="F50" s="4"/>
      <c r="G50" s="4"/>
      <c r="H50" s="4"/>
      <c r="I50" s="4"/>
      <c r="J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" customHeight="1" x14ac:dyDescent="0.2">
      <c r="B51" s="4"/>
      <c r="C51" s="4"/>
      <c r="D51" s="4"/>
      <c r="E51" s="4"/>
      <c r="F51" s="4"/>
      <c r="G51" s="4"/>
      <c r="H51" s="4"/>
      <c r="I51" s="4"/>
      <c r="J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M52" s="3"/>
      <c r="N52" s="3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12" customHeight="1" x14ac:dyDescent="0.2">
      <c r="A53" s="38" t="s">
        <v>40</v>
      </c>
      <c r="B53" s="4"/>
      <c r="C53" s="4"/>
      <c r="D53" s="4"/>
      <c r="E53" s="4"/>
      <c r="F53" s="4"/>
      <c r="G53" s="4"/>
      <c r="H53" s="4"/>
      <c r="I53" s="4"/>
      <c r="J53" s="4"/>
      <c r="M53" s="3"/>
      <c r="N53" s="3"/>
      <c r="O53" s="39"/>
      <c r="P53" s="39"/>
      <c r="Q53" s="39"/>
      <c r="R53" s="39"/>
      <c r="S53" s="39"/>
      <c r="T53" s="39"/>
      <c r="U53" s="39"/>
      <c r="V53" s="39"/>
      <c r="W53" s="39"/>
      <c r="X53" s="40"/>
    </row>
    <row r="54" spans="1:24" ht="12" customHeight="1" x14ac:dyDescent="0.2">
      <c r="A54" s="38" t="s">
        <v>41</v>
      </c>
      <c r="B54" s="4"/>
      <c r="C54" s="4"/>
      <c r="D54" s="4"/>
      <c r="E54" s="4"/>
      <c r="F54" s="4"/>
      <c r="G54" s="4"/>
      <c r="H54" s="4"/>
      <c r="I54" s="4"/>
      <c r="J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" customHeight="1" x14ac:dyDescent="0.2">
      <c r="A55" s="41" t="s">
        <v>42</v>
      </c>
      <c r="B55" s="4"/>
      <c r="C55" s="4"/>
      <c r="D55" s="4"/>
      <c r="E55" s="4"/>
      <c r="F55" s="4"/>
      <c r="G55" s="4"/>
      <c r="H55" s="4"/>
      <c r="I55" s="4"/>
      <c r="J55" s="4"/>
    </row>
    <row r="56" spans="1:24" ht="12" customHeight="1" x14ac:dyDescent="0.2">
      <c r="A56" s="42" t="s">
        <v>43</v>
      </c>
      <c r="B56" s="4"/>
      <c r="C56" s="4"/>
      <c r="D56" s="4"/>
      <c r="E56" s="4"/>
      <c r="F56" s="4"/>
      <c r="G56" s="4"/>
      <c r="H56" s="4"/>
      <c r="I56" s="4"/>
      <c r="J56" s="4"/>
    </row>
    <row r="57" spans="1:24" ht="12" customHeight="1" x14ac:dyDescent="0.2">
      <c r="B57" s="4"/>
      <c r="C57" s="4"/>
      <c r="D57" s="4"/>
      <c r="E57" s="4"/>
      <c r="F57" s="4"/>
      <c r="G57" s="4"/>
      <c r="H57" s="4"/>
      <c r="I57" s="4"/>
      <c r="J57" s="4"/>
    </row>
    <row r="58" spans="1:24" ht="12" customHeight="1" x14ac:dyDescent="0.2">
      <c r="B58" s="4"/>
      <c r="C58" s="4"/>
      <c r="D58" s="4"/>
      <c r="E58" s="4"/>
      <c r="F58" s="4"/>
      <c r="G58" s="4"/>
      <c r="H58" s="4"/>
      <c r="I58" s="4"/>
      <c r="J58" s="4"/>
    </row>
    <row r="59" spans="1:24" ht="12" customHeight="1" x14ac:dyDescent="0.2">
      <c r="B59" s="4"/>
      <c r="C59" s="4"/>
      <c r="D59" s="4"/>
      <c r="E59" s="4"/>
      <c r="F59" s="4"/>
      <c r="G59" s="4"/>
      <c r="H59" s="4"/>
      <c r="I59" s="4"/>
      <c r="J59" s="4"/>
    </row>
    <row r="60" spans="1:24" ht="12" customHeight="1" x14ac:dyDescent="0.2">
      <c r="B60" s="4"/>
      <c r="C60" s="4"/>
      <c r="D60" s="4"/>
      <c r="E60" s="4"/>
      <c r="F60" s="4"/>
      <c r="G60" s="4"/>
      <c r="H60" s="4"/>
      <c r="I60" s="4"/>
      <c r="J60" s="4"/>
    </row>
  </sheetData>
  <mergeCells count="7">
    <mergeCell ref="O52:X52"/>
    <mergeCell ref="A3:J3"/>
    <mergeCell ref="A5:A6"/>
    <mergeCell ref="B5:D5"/>
    <mergeCell ref="E5:G5"/>
    <mergeCell ref="H5:J5"/>
    <mergeCell ref="A32:J32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16.2,,2</vt:lpstr>
      <vt:lpstr>'16.2,,2'!Oblast_tisku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2020-11-19T07:33:41Z</dcterms:created>
  <dcterms:modified xsi:type="dcterms:W3CDTF">2020-11-19T07:33:42Z</dcterms:modified>
</cp:coreProperties>
</file>