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5\Data\26_Spravni_obvody_mesta\"/>
    </mc:Choice>
  </mc:AlternateContent>
  <xr:revisionPtr revIDLastSave="0" documentId="13_ncr:1_{63A9EF01-0959-4E76-8DD8-8EEEECFA8F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5" l="1"/>
  <c r="N18" i="15"/>
  <c r="M18" i="15"/>
  <c r="L18" i="15"/>
  <c r="K18" i="15"/>
  <c r="J18" i="15"/>
  <c r="I18" i="15"/>
  <c r="H18" i="15"/>
  <c r="G18" i="15"/>
  <c r="F18" i="15"/>
  <c r="E18" i="15"/>
  <c r="D18" i="15"/>
  <c r="C18" i="15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<sst xmlns="http://schemas.openxmlformats.org/spreadsheetml/2006/main" count="184" uniqueCount="128">
  <si>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</si>
  <si>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</si>
  <si>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</si>
  <si>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</si>
  <si>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</si>
  <si>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</si>
  <si>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</si>
  <si>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</si>
  <si>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</si>
  <si>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</si>
  <si>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</si>
  <si>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</si>
  <si>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</si>
  <si>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</si>
  <si>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</si>
  <si>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</si>
  <si>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</si>
  <si>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</si>
  <si>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</si>
  <si>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</si>
  <si>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</si>
  <si>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</si>
  <si>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</si>
  <si>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</si>
  <si>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</si>
  <si>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</si>
  <si>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</si>
  <si>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</si>
  <si>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</si>
  <si>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</si>
  <si>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</si>
  <si>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</si>
  <si>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</si>
  <si>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</si>
  <si>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</si>
  <si>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</si>
  <si>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</si>
  <si>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</si>
  <si>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</si>
  <si>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</si>
  <si>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</si>
  <si>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</si>
  <si>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</si>
  <si>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</si>
  <si>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</si>
  <si>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</si>
  <si>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</si>
  <si>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</si>
  <si>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</si>
  <si>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</si>
  <si>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</si>
  <si>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</si>
  <si>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</si>
  <si>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</si>
  <si>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</si>
  <si>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</si>
  <si>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</si>
  <si>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</si>
  <si>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</si>
  <si>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</si>
  <si>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</si>
  <si>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</si>
  <si>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</si>
  <si>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</si>
  <si>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</si>
  <si>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</si>
  <si>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</si>
  <si>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</si>
  <si>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</si>
  <si>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</si>
  <si>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</si>
  <si>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</si>
  <si>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</si>
  <si>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</si>
  <si>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</si>
  <si>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</si>
  <si>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</si>
  <si>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</si>
  <si>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</si>
  <si>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</si>
  <si>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</si>
  <si>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</si>
  <si>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</si>
  <si>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</si>
  <si>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</si>
  <si>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</si>
  <si>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</si>
  <si>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</si>
  <si>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</si>
  <si>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</si>
  <si>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</si>
  <si>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</si>
  <si>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</si>
  <si>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</si>
  <si>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</si>
  <si>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</si>
  <si>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</si>
  <si>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</si>
  <si>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</si>
  <si>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</si>
  <si>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</si>
  <si>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</si>
  <si>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</si>
  <si>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</si>
  <si>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</si>
  <si>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</si>
  <si>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</si>
  <si>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</si>
  <si>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</si>
  <si>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</si>
  <si>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</si>
  <si>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</si>
  <si>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</si>
  <si>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</si>
  <si>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</si>
  <si>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</si>
  <si>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</si>
  <si>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</si>
  <si>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</si>
  <si>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</si>
  <si>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</si>
  <si>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</si>
  <si>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</si>
  <si>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</si>
  <si>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</si>
  <si>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</si>
  <si>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Collective accommodation establishments, total</t>
  </si>
  <si>
    <t>Hromadná ubytovací zařízení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</si>
</sst>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7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13" xfId="1" applyFont="1" applyBorder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165" fontId="9" fillId="0" borderId="8" xfId="2" applyNumberFormat="1" applyFont="1" applyBorder="1" applyAlignment="1">
      <alignment horizontal="right" shrinkToFit="1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BA7D4-04BA-447D-A773-E866C071E228}">
  <dimension ref="A1:Q57"/>
  <sheetViews>
    <sheetView tabSelected="1" zoomScaleNormal="100" workbookViewId="0"/>
  </sheetViews>
  <sheetFormatPr defaultColWidth="9.28515625" defaultRowHeight="12.75" x14ac:dyDescent="0.2"/>
  <cols>
    <col min="1" max="1" width="24.7109375" style="2" customWidth="1"/>
    <col min="2" max="2" width="7.85546875" style="2" customWidth="1"/>
    <col min="3" max="3" width="8.140625" style="2" customWidth="1"/>
    <col min="4" max="4" width="7.42578125" style="2" customWidth="1"/>
    <col min="5" max="8" width="7.140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9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.75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5" t="s">
        <v>11</v>
      </c>
      <c r="J5" s="16" t="s">
        <v>12</v>
      </c>
      <c r="K5" s="14" t="s">
        <v>13</v>
      </c>
      <c r="L5" s="16" t="s">
        <v>14</v>
      </c>
      <c r="M5" s="14" t="s">
        <v>15</v>
      </c>
      <c r="N5" s="14" t="s">
        <v>16</v>
      </c>
      <c r="O5" s="13" t="s">
        <v>17</v>
      </c>
      <c r="P5" s="17" t="s">
        <v>18</v>
      </c>
      <c r="Q5" s="18"/>
    </row>
    <row r="6" spans="1:17" ht="18" customHeight="1" x14ac:dyDescent="0.2">
      <c r="A6" s="19" t="s">
        <v>19</v>
      </c>
      <c r="B6" s="62"/>
      <c r="C6" s="63"/>
      <c r="D6" s="63"/>
      <c r="E6" s="63"/>
      <c r="F6" s="63"/>
      <c r="G6" s="63"/>
      <c r="H6" s="63"/>
      <c r="I6" s="64"/>
      <c r="J6" s="65"/>
      <c r="K6" s="63"/>
      <c r="M6" s="63"/>
      <c r="N6" s="63"/>
      <c r="O6" s="63"/>
      <c r="P6" s="20"/>
      <c r="Q6" s="21" t="s">
        <v>20</v>
      </c>
    </row>
    <row r="7" spans="1:17" ht="12" customHeight="1" x14ac:dyDescent="0.2">
      <c r="A7" s="22" t="s">
        <v>21</v>
      </c>
      <c r="B7" s="23" t="s">
        <v>22</v>
      </c>
      <c r="C7" s="66">
        <v>965</v>
      </c>
      <c r="D7" s="66">
        <v>1091</v>
      </c>
      <c r="E7" s="66">
        <v>1267</v>
      </c>
      <c r="F7" s="66">
        <v>1295</v>
      </c>
      <c r="G7" s="66">
        <v>1352</v>
      </c>
      <c r="H7" s="66">
        <v>1078</v>
      </c>
      <c r="I7" s="67">
        <v>1251</v>
      </c>
      <c r="J7" s="68">
        <v>1073</v>
      </c>
      <c r="K7" s="66">
        <v>1295</v>
      </c>
      <c r="L7" s="68">
        <v>993</v>
      </c>
      <c r="M7" s="66">
        <v>1322</v>
      </c>
      <c r="N7" s="68">
        <v>1233</v>
      </c>
      <c r="O7" s="66">
        <v>1349</v>
      </c>
      <c r="P7" s="24" t="s">
        <v>23</v>
      </c>
      <c r="Q7" s="25" t="s">
        <v>24</v>
      </c>
    </row>
    <row r="8" spans="1:17" ht="12" customHeight="1" x14ac:dyDescent="0.2">
      <c r="A8" s="22" t="s">
        <v>25</v>
      </c>
      <c r="B8" s="23" t="s">
        <v>26</v>
      </c>
      <c r="C8" s="66">
        <v>177</v>
      </c>
      <c r="D8" s="66">
        <v>190</v>
      </c>
      <c r="E8" s="66">
        <v>208</v>
      </c>
      <c r="F8" s="66">
        <v>310</v>
      </c>
      <c r="G8" s="66">
        <v>305</v>
      </c>
      <c r="H8" s="66">
        <v>209</v>
      </c>
      <c r="I8" s="67">
        <v>379</v>
      </c>
      <c r="J8" s="68">
        <v>228</v>
      </c>
      <c r="K8" s="66">
        <v>216</v>
      </c>
      <c r="L8" s="68">
        <v>148</v>
      </c>
      <c r="M8" s="66">
        <v>207</v>
      </c>
      <c r="N8" s="68">
        <v>460</v>
      </c>
      <c r="O8" s="66">
        <v>377</v>
      </c>
      <c r="P8" s="24" t="s">
        <v>27</v>
      </c>
      <c r="Q8" s="25" t="s">
        <v>28</v>
      </c>
    </row>
    <row r="9" spans="1:17" ht="12" customHeight="1" x14ac:dyDescent="0.2">
      <c r="A9" s="22" t="s">
        <v>29</v>
      </c>
      <c r="B9" s="23" t="s">
        <v>26</v>
      </c>
      <c r="C9" s="26">
        <v>399</v>
      </c>
      <c r="D9" s="26">
        <v>479</v>
      </c>
      <c r="E9" s="26">
        <v>334</v>
      </c>
      <c r="F9" s="26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27</v>
      </c>
      <c r="Q9" s="25" t="s">
        <v>30</v>
      </c>
    </row>
    <row r="10" spans="1:17" ht="12" customHeight="1" x14ac:dyDescent="0.2">
      <c r="A10" s="22" t="s">
        <v>31</v>
      </c>
      <c r="B10" s="23" t="s">
        <v>32</v>
      </c>
      <c r="C10" s="26">
        <v>49620.830999999991</v>
      </c>
      <c r="D10" s="26">
        <v>23018.346599999993</v>
      </c>
      <c r="E10" s="26">
        <v>21422.846600000004</v>
      </c>
      <c r="F10" s="26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32</v>
      </c>
      <c r="Q10" s="25" t="s">
        <v>33</v>
      </c>
    </row>
    <row r="11" spans="1:17" ht="12" customHeight="1" x14ac:dyDescent="0.2">
      <c r="A11" s="29" t="s">
        <v>34</v>
      </c>
      <c r="B11" s="23" t="s">
        <v>35</v>
      </c>
      <c r="C11" s="30">
        <v>39.021756407102501</v>
      </c>
      <c r="D11" s="30">
        <v>32.396242569394644</v>
      </c>
      <c r="E11" s="30">
        <v>37.904079936790467</v>
      </c>
      <c r="F11" s="30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35</v>
      </c>
      <c r="Q11" s="33" t="s">
        <v>36</v>
      </c>
    </row>
    <row r="12" spans="1:17" ht="12" customHeight="1" x14ac:dyDescent="0.2">
      <c r="A12" s="29" t="s">
        <v>37</v>
      </c>
      <c r="B12" s="23" t="s">
        <v>35</v>
      </c>
      <c r="C12" s="30">
        <v>10.666295774046992</v>
      </c>
      <c r="D12" s="30">
        <v>27.787088321973574</v>
      </c>
      <c r="E12" s="30">
        <v>11.555657127283917</v>
      </c>
      <c r="F12" s="30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35</v>
      </c>
      <c r="Q12" s="33" t="s">
        <v>38</v>
      </c>
    </row>
    <row r="13" spans="1:17" ht="12" customHeight="1" x14ac:dyDescent="0.2">
      <c r="A13" s="29" t="s">
        <v>39</v>
      </c>
      <c r="B13" s="23" t="s">
        <v>35</v>
      </c>
      <c r="C13" s="30">
        <v>10.307034156683109</v>
      </c>
      <c r="D13" s="30">
        <v>9.3585262114351906</v>
      </c>
      <c r="E13" s="30">
        <v>8.8988309331403226</v>
      </c>
      <c r="F13" s="30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35</v>
      </c>
      <c r="Q13" s="34" t="s">
        <v>40</v>
      </c>
    </row>
    <row r="14" spans="1:17" ht="12" customHeight="1" x14ac:dyDescent="0.2">
      <c r="A14" s="22" t="s">
        <v>41</v>
      </c>
      <c r="B14" s="23"/>
      <c r="C14" s="26">
        <v>112</v>
      </c>
      <c r="D14" s="26">
        <v>48</v>
      </c>
      <c r="E14" s="26">
        <v>39</v>
      </c>
      <c r="F14" s="26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42</v>
      </c>
    </row>
    <row r="15" spans="1:17" ht="12" customHeight="1" x14ac:dyDescent="0.2">
      <c r="A15" s="22" t="s">
        <v>43</v>
      </c>
      <c r="B15" s="23"/>
      <c r="C15" s="26">
        <v>57</v>
      </c>
      <c r="D15" s="26">
        <v>29</v>
      </c>
      <c r="E15" s="26">
        <v>23</v>
      </c>
      <c r="F15" s="26">
        <v>10</v>
      </c>
      <c r="G15" s="26">
        <v>2</v>
      </c>
      <c r="H15" s="26" t="s">
        <v>123</v>
      </c>
      <c r="I15" s="27" t="s">
        <v>123</v>
      </c>
      <c r="J15" s="28" t="s">
        <v>123</v>
      </c>
      <c r="K15" s="26">
        <v>8</v>
      </c>
      <c r="L15" s="28">
        <v>4</v>
      </c>
      <c r="M15" s="26" t="s">
        <v>123</v>
      </c>
      <c r="N15" s="26" t="s">
        <v>123</v>
      </c>
      <c r="O15" s="26" t="s">
        <v>123</v>
      </c>
      <c r="P15" s="24"/>
      <c r="Q15" s="25" t="s">
        <v>44</v>
      </c>
    </row>
    <row r="16" spans="1:17" ht="12" customHeight="1" x14ac:dyDescent="0.2">
      <c r="A16" s="22" t="s">
        <v>45</v>
      </c>
      <c r="B16" s="23"/>
      <c r="C16" s="26">
        <v>112</v>
      </c>
      <c r="D16" s="26">
        <v>48</v>
      </c>
      <c r="E16" s="26">
        <v>37</v>
      </c>
      <c r="F16" s="26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46</v>
      </c>
    </row>
    <row r="17" spans="1:17" ht="12" customHeight="1" x14ac:dyDescent="0.2">
      <c r="A17" s="22" t="s">
        <v>47</v>
      </c>
      <c r="B17" s="23"/>
      <c r="C17" s="26">
        <v>954</v>
      </c>
      <c r="D17" s="26">
        <v>296</v>
      </c>
      <c r="E17" s="26">
        <v>262</v>
      </c>
      <c r="F17" s="26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48</v>
      </c>
    </row>
    <row r="18" spans="1:17" ht="12" customHeight="1" x14ac:dyDescent="0.2">
      <c r="A18" s="22" t="s">
        <v>49</v>
      </c>
      <c r="B18" s="23" t="s">
        <v>50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26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5" t="s">
        <v>51</v>
      </c>
      <c r="Q18" s="25" t="s">
        <v>52</v>
      </c>
    </row>
    <row r="19" spans="1:17" ht="15.75" customHeight="1" x14ac:dyDescent="0.2">
      <c r="A19" s="36" t="s">
        <v>53</v>
      </c>
      <c r="B19" s="23"/>
      <c r="C19" s="26"/>
      <c r="D19" s="26"/>
      <c r="E19" s="26"/>
      <c r="F19" s="26"/>
      <c r="G19" s="26"/>
      <c r="H19" s="26"/>
      <c r="I19" s="27"/>
      <c r="J19" s="28"/>
      <c r="K19" s="26"/>
      <c r="L19" s="28"/>
      <c r="M19" s="26"/>
      <c r="N19" s="28"/>
      <c r="O19" s="26"/>
      <c r="P19" s="35"/>
      <c r="Q19" s="37" t="s">
        <v>54</v>
      </c>
    </row>
    <row r="20" spans="1:17" ht="12" customHeight="1" x14ac:dyDescent="0.2">
      <c r="A20" s="22" t="s">
        <v>55</v>
      </c>
      <c r="B20" s="23" t="s">
        <v>56</v>
      </c>
      <c r="C20" s="38">
        <v>1397880</v>
      </c>
      <c r="D20" s="26">
        <v>402739</v>
      </c>
      <c r="E20" s="26">
        <v>283187</v>
      </c>
      <c r="F20" s="26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5" t="s">
        <v>57</v>
      </c>
      <c r="Q20" s="25" t="s">
        <v>58</v>
      </c>
    </row>
    <row r="21" spans="1:17" ht="12" customHeight="1" x14ac:dyDescent="0.2">
      <c r="A21" s="29" t="s">
        <v>59</v>
      </c>
      <c r="B21" s="23" t="s">
        <v>56</v>
      </c>
      <c r="C21" s="38">
        <v>718718</v>
      </c>
      <c r="D21" s="26">
        <v>207124</v>
      </c>
      <c r="E21" s="26">
        <v>145790</v>
      </c>
      <c r="F21" s="26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5" t="s">
        <v>57</v>
      </c>
      <c r="Q21" s="33" t="s">
        <v>60</v>
      </c>
    </row>
    <row r="22" spans="1:17" ht="12" customHeight="1" x14ac:dyDescent="0.2">
      <c r="A22" s="22" t="s">
        <v>61</v>
      </c>
      <c r="B22" s="23"/>
      <c r="C22" s="26"/>
      <c r="D22" s="26"/>
      <c r="E22" s="26"/>
      <c r="F22" s="26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62</v>
      </c>
    </row>
    <row r="23" spans="1:17" ht="12" customHeight="1" x14ac:dyDescent="0.2">
      <c r="A23" s="29" t="s">
        <v>63</v>
      </c>
      <c r="B23" s="23" t="s">
        <v>35</v>
      </c>
      <c r="C23" s="30">
        <v>15.400821243597449</v>
      </c>
      <c r="D23" s="30">
        <v>15.264228197418179</v>
      </c>
      <c r="E23" s="30">
        <v>14.165198261219619</v>
      </c>
      <c r="F23" s="30">
        <v>14.491188114597081</v>
      </c>
      <c r="G23" s="30">
        <v>15.446387269867703</v>
      </c>
      <c r="H23" s="30">
        <v>15.819450239174099</v>
      </c>
      <c r="I23" s="39">
        <v>15.387067910440086</v>
      </c>
      <c r="J23" s="40">
        <v>14.879494438612676</v>
      </c>
      <c r="K23" s="41">
        <v>15.431276335315591</v>
      </c>
      <c r="L23" s="40">
        <v>15.343472806110094</v>
      </c>
      <c r="M23" s="41">
        <v>14.478335386428151</v>
      </c>
      <c r="N23" s="40">
        <v>15.1050820152314</v>
      </c>
      <c r="O23" s="41">
        <v>13.255761824221057</v>
      </c>
      <c r="P23" s="24" t="s">
        <v>35</v>
      </c>
      <c r="Q23" s="33" t="s">
        <v>64</v>
      </c>
    </row>
    <row r="24" spans="1:17" ht="12" customHeight="1" x14ac:dyDescent="0.2">
      <c r="A24" s="29" t="s">
        <v>65</v>
      </c>
      <c r="B24" s="23" t="s">
        <v>35</v>
      </c>
      <c r="C24" s="30">
        <v>66.182648009843476</v>
      </c>
      <c r="D24" s="30">
        <v>64.296976453733066</v>
      </c>
      <c r="E24" s="30">
        <v>64.388548909377903</v>
      </c>
      <c r="F24" s="30">
        <v>65.217530117917505</v>
      </c>
      <c r="G24" s="30">
        <v>64.216856323434186</v>
      </c>
      <c r="H24" s="30">
        <v>62.520012031475893</v>
      </c>
      <c r="I24" s="39">
        <v>63.193837356398674</v>
      </c>
      <c r="J24" s="40">
        <v>60.84550052485924</v>
      </c>
      <c r="K24" s="41">
        <v>62.873298020992429</v>
      </c>
      <c r="L24" s="40">
        <v>63.43516826975987</v>
      </c>
      <c r="M24" s="41">
        <v>61.764233302983243</v>
      </c>
      <c r="N24" s="40">
        <v>64.250146455770363</v>
      </c>
      <c r="O24" s="41">
        <v>62.117661443156116</v>
      </c>
      <c r="P24" s="24" t="s">
        <v>35</v>
      </c>
      <c r="Q24" s="33" t="s">
        <v>66</v>
      </c>
    </row>
    <row r="25" spans="1:17" ht="12" customHeight="1" x14ac:dyDescent="0.2">
      <c r="A25" s="29" t="s">
        <v>67</v>
      </c>
      <c r="B25" s="23" t="s">
        <v>35</v>
      </c>
      <c r="C25" s="30">
        <v>18.416530746559076</v>
      </c>
      <c r="D25" s="30">
        <v>20.43879534884876</v>
      </c>
      <c r="E25" s="30">
        <v>21.446252829402479</v>
      </c>
      <c r="F25" s="30">
        <v>20.291281767485419</v>
      </c>
      <c r="G25" s="30">
        <v>20.336756406698122</v>
      </c>
      <c r="H25" s="30">
        <v>21.660537729350011</v>
      </c>
      <c r="I25" s="39">
        <v>21.419094733161234</v>
      </c>
      <c r="J25" s="40">
        <v>24.275005036528082</v>
      </c>
      <c r="K25" s="41">
        <v>21.695425643691983</v>
      </c>
      <c r="L25" s="40">
        <v>21.221358924130037</v>
      </c>
      <c r="M25" s="41">
        <v>23.757431310588615</v>
      </c>
      <c r="N25" s="40">
        <v>20.644771528998245</v>
      </c>
      <c r="O25" s="41">
        <v>24.626576732622826</v>
      </c>
      <c r="P25" s="24" t="s">
        <v>35</v>
      </c>
      <c r="Q25" s="33" t="s">
        <v>68</v>
      </c>
    </row>
    <row r="26" spans="1:17" ht="12" customHeight="1" x14ac:dyDescent="0.2">
      <c r="A26" s="22" t="s">
        <v>69</v>
      </c>
      <c r="B26" s="23" t="s">
        <v>70</v>
      </c>
      <c r="C26" s="42">
        <v>41.86489541305405</v>
      </c>
      <c r="D26" s="42">
        <v>42.747130275438927</v>
      </c>
      <c r="E26" s="42">
        <v>43.902281884408531</v>
      </c>
      <c r="F26" s="42">
        <v>43.029239921672122</v>
      </c>
      <c r="G26" s="42">
        <v>42.769534647053383</v>
      </c>
      <c r="H26" s="42">
        <v>43.321177338132991</v>
      </c>
      <c r="I26" s="43">
        <v>43.348823934753312</v>
      </c>
      <c r="J26" s="44">
        <v>44.545190910922372</v>
      </c>
      <c r="K26" s="45">
        <v>43.442742014103267</v>
      </c>
      <c r="L26" s="44">
        <v>43.146204300838598</v>
      </c>
      <c r="M26" s="45">
        <v>44.791521611054577</v>
      </c>
      <c r="N26" s="44">
        <v>42.976072788517861</v>
      </c>
      <c r="O26" s="45">
        <v>45.680486214415261</v>
      </c>
      <c r="P26" s="24" t="s">
        <v>71</v>
      </c>
      <c r="Q26" s="25" t="s">
        <v>72</v>
      </c>
    </row>
    <row r="27" spans="1:17" ht="12" customHeight="1" x14ac:dyDescent="0.2">
      <c r="A27" s="46" t="s">
        <v>73</v>
      </c>
      <c r="B27" s="23" t="s">
        <v>56</v>
      </c>
      <c r="C27" s="26">
        <v>12085</v>
      </c>
      <c r="D27" s="26">
        <v>3450</v>
      </c>
      <c r="E27" s="26">
        <v>2140</v>
      </c>
      <c r="F27" s="26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5" t="s">
        <v>57</v>
      </c>
      <c r="Q27" s="25" t="s">
        <v>74</v>
      </c>
    </row>
    <row r="28" spans="1:17" ht="12" customHeight="1" x14ac:dyDescent="0.2">
      <c r="A28" s="22" t="s">
        <v>75</v>
      </c>
      <c r="B28" s="23" t="s">
        <v>56</v>
      </c>
      <c r="C28" s="26">
        <v>11792</v>
      </c>
      <c r="D28" s="26">
        <v>4097</v>
      </c>
      <c r="E28" s="26">
        <v>3363</v>
      </c>
      <c r="F28" s="26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5" t="s">
        <v>57</v>
      </c>
      <c r="Q28" s="25" t="s">
        <v>76</v>
      </c>
    </row>
    <row r="29" spans="1:17" ht="12" customHeight="1" x14ac:dyDescent="0.2">
      <c r="A29" s="22" t="s">
        <v>77</v>
      </c>
      <c r="B29" s="23" t="s">
        <v>56</v>
      </c>
      <c r="C29" s="26">
        <v>293</v>
      </c>
      <c r="D29" s="26">
        <v>-647</v>
      </c>
      <c r="E29" s="26">
        <v>-1223</v>
      </c>
      <c r="F29" s="26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5" t="s">
        <v>57</v>
      </c>
      <c r="Q29" s="25" t="s">
        <v>78</v>
      </c>
    </row>
    <row r="30" spans="1:17" ht="12" customHeight="1" x14ac:dyDescent="0.2">
      <c r="A30" s="22" t="s">
        <v>79</v>
      </c>
      <c r="B30" s="23" t="s">
        <v>56</v>
      </c>
      <c r="C30" s="26">
        <v>62689</v>
      </c>
      <c r="D30" s="26">
        <v>18432</v>
      </c>
      <c r="E30" s="26">
        <v>7371</v>
      </c>
      <c r="F30" s="26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5" t="s">
        <v>57</v>
      </c>
      <c r="Q30" s="25" t="s">
        <v>80</v>
      </c>
    </row>
    <row r="31" spans="1:17" ht="12" customHeight="1" x14ac:dyDescent="0.2">
      <c r="A31" s="22" t="s">
        <v>81</v>
      </c>
      <c r="B31" s="23" t="s">
        <v>56</v>
      </c>
      <c r="C31" s="26">
        <v>49834</v>
      </c>
      <c r="D31" s="26">
        <v>15612</v>
      </c>
      <c r="E31" s="26">
        <v>7726</v>
      </c>
      <c r="F31" s="26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5" t="s">
        <v>57</v>
      </c>
      <c r="Q31" s="25" t="s">
        <v>82</v>
      </c>
    </row>
    <row r="32" spans="1:17" ht="12" customHeight="1" x14ac:dyDescent="0.2">
      <c r="A32" s="46" t="s">
        <v>83</v>
      </c>
      <c r="B32" s="23" t="s">
        <v>56</v>
      </c>
      <c r="C32" s="26">
        <v>12855</v>
      </c>
      <c r="D32" s="26">
        <v>2820</v>
      </c>
      <c r="E32" s="26">
        <v>-355</v>
      </c>
      <c r="F32" s="26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5" t="s">
        <v>57</v>
      </c>
      <c r="Q32" s="25" t="s">
        <v>84</v>
      </c>
    </row>
    <row r="33" spans="1:17" ht="12" customHeight="1" x14ac:dyDescent="0.2">
      <c r="A33" s="46" t="s">
        <v>85</v>
      </c>
      <c r="B33" s="23" t="s">
        <v>56</v>
      </c>
      <c r="C33" s="26">
        <v>13148</v>
      </c>
      <c r="D33" s="26">
        <v>2173</v>
      </c>
      <c r="E33" s="26">
        <v>-1578</v>
      </c>
      <c r="F33" s="26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5" t="s">
        <v>57</v>
      </c>
      <c r="Q33" s="25" t="s">
        <v>86</v>
      </c>
    </row>
    <row r="34" spans="1:17" ht="12" customHeight="1" x14ac:dyDescent="0.2">
      <c r="A34" s="22" t="s">
        <v>87</v>
      </c>
      <c r="B34" s="23"/>
      <c r="C34" s="26"/>
      <c r="D34" s="26"/>
      <c r="E34" s="26"/>
      <c r="F34" s="26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88</v>
      </c>
    </row>
    <row r="35" spans="1:17" ht="12" customHeight="1" x14ac:dyDescent="0.2">
      <c r="A35" s="29" t="s">
        <v>89</v>
      </c>
      <c r="B35" s="47" t="s">
        <v>90</v>
      </c>
      <c r="C35" s="30">
        <v>0.2111933940436255</v>
      </c>
      <c r="D35" s="30">
        <v>-1.6144486919721726</v>
      </c>
      <c r="E35" s="30">
        <v>-4.3126855724270232</v>
      </c>
      <c r="F35" s="30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5" t="s">
        <v>90</v>
      </c>
      <c r="Q35" s="33" t="s">
        <v>78</v>
      </c>
    </row>
    <row r="36" spans="1:17" ht="12" customHeight="1" x14ac:dyDescent="0.2">
      <c r="A36" s="29" t="s">
        <v>91</v>
      </c>
      <c r="B36" s="47" t="s">
        <v>90</v>
      </c>
      <c r="C36" s="30">
        <v>9.2658398649515554</v>
      </c>
      <c r="D36" s="30">
        <v>7.0367006357983408</v>
      </c>
      <c r="E36" s="30">
        <v>-1.2518425005818423</v>
      </c>
      <c r="F36" s="30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5" t="s">
        <v>90</v>
      </c>
      <c r="Q36" s="33" t="s">
        <v>84</v>
      </c>
    </row>
    <row r="37" spans="1:17" ht="12" customHeight="1" x14ac:dyDescent="0.2">
      <c r="A37" s="48" t="s">
        <v>92</v>
      </c>
      <c r="B37" s="47" t="s">
        <v>90</v>
      </c>
      <c r="C37" s="30">
        <v>9.4770332589951813</v>
      </c>
      <c r="D37" s="30">
        <v>5.4222519438261685</v>
      </c>
      <c r="E37" s="30">
        <v>-5.5645280730088649</v>
      </c>
      <c r="F37" s="30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5" t="s">
        <v>90</v>
      </c>
      <c r="Q37" s="33" t="s">
        <v>86</v>
      </c>
    </row>
    <row r="38" spans="1:17" ht="12" customHeight="1" x14ac:dyDescent="0.2">
      <c r="A38" s="48" t="s">
        <v>93</v>
      </c>
      <c r="B38" s="47" t="s">
        <v>90</v>
      </c>
      <c r="C38" s="30">
        <v>4.4610099513173997</v>
      </c>
      <c r="D38" s="30">
        <v>4.4341195141183167</v>
      </c>
      <c r="E38" s="30">
        <v>4.1963171146264573</v>
      </c>
      <c r="F38" s="30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5" t="s">
        <v>90</v>
      </c>
      <c r="Q38" s="33" t="s">
        <v>94</v>
      </c>
    </row>
    <row r="39" spans="1:17" ht="12" customHeight="1" x14ac:dyDescent="0.2">
      <c r="A39" s="48" t="s">
        <v>95</v>
      </c>
      <c r="B39" s="47" t="s">
        <v>90</v>
      </c>
      <c r="C39" s="30">
        <v>1.7154958287502686</v>
      </c>
      <c r="D39" s="30">
        <v>1.7342223198155486</v>
      </c>
      <c r="E39" s="30">
        <v>1.6750005289475354</v>
      </c>
      <c r="F39" s="30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5" t="s">
        <v>90</v>
      </c>
      <c r="Q39" s="33" t="s">
        <v>96</v>
      </c>
    </row>
    <row r="40" spans="1:17" ht="15.75" customHeight="1" x14ac:dyDescent="0.2">
      <c r="A40" s="36" t="s">
        <v>97</v>
      </c>
      <c r="B40" s="47"/>
      <c r="C40" s="50"/>
      <c r="D40" s="50"/>
      <c r="E40" s="50"/>
      <c r="G40" s="51"/>
      <c r="H40" s="51"/>
      <c r="I40" s="52"/>
      <c r="J40" s="53"/>
      <c r="K40" s="51"/>
      <c r="L40" s="53"/>
      <c r="M40" s="51"/>
      <c r="N40" s="54"/>
      <c r="O40" s="51"/>
      <c r="P40" s="35"/>
      <c r="Q40" s="55" t="s">
        <v>98</v>
      </c>
    </row>
    <row r="41" spans="1:17" ht="12" customHeight="1" x14ac:dyDescent="0.2">
      <c r="A41" s="22" t="s">
        <v>99</v>
      </c>
      <c r="B41" s="47"/>
      <c r="C41" s="51">
        <v>6489</v>
      </c>
      <c r="D41" s="51">
        <v>895</v>
      </c>
      <c r="E41" s="51">
        <v>305</v>
      </c>
      <c r="F41" s="51">
        <v>465</v>
      </c>
      <c r="G41" s="51">
        <v>219</v>
      </c>
      <c r="H41" s="51">
        <v>656</v>
      </c>
      <c r="I41" s="52">
        <v>387</v>
      </c>
      <c r="J41" s="53">
        <v>206</v>
      </c>
      <c r="K41" s="51">
        <v>276</v>
      </c>
      <c r="L41" s="53">
        <v>49</v>
      </c>
      <c r="M41" s="51">
        <v>213</v>
      </c>
      <c r="N41" s="54">
        <v>66</v>
      </c>
      <c r="O41" s="51">
        <v>45</v>
      </c>
      <c r="P41" s="35"/>
      <c r="Q41" s="56" t="s">
        <v>100</v>
      </c>
    </row>
    <row r="42" spans="1:17" ht="12" customHeight="1" x14ac:dyDescent="0.2">
      <c r="A42" s="29" t="s">
        <v>101</v>
      </c>
      <c r="B42" s="47"/>
      <c r="C42" s="51">
        <v>635</v>
      </c>
      <c r="D42" s="51">
        <v>126</v>
      </c>
      <c r="E42" s="51">
        <v>129</v>
      </c>
      <c r="F42" s="51">
        <v>75</v>
      </c>
      <c r="G42" s="51">
        <v>81</v>
      </c>
      <c r="H42" s="51">
        <v>110</v>
      </c>
      <c r="I42" s="52">
        <v>32</v>
      </c>
      <c r="J42" s="53">
        <v>47</v>
      </c>
      <c r="K42" s="51">
        <v>43</v>
      </c>
      <c r="L42" s="53">
        <v>36</v>
      </c>
      <c r="M42" s="51">
        <v>48</v>
      </c>
      <c r="N42" s="54">
        <v>23</v>
      </c>
      <c r="O42" s="51">
        <v>15</v>
      </c>
      <c r="P42" s="35"/>
      <c r="Q42" s="33" t="s">
        <v>102</v>
      </c>
    </row>
    <row r="43" spans="1:17" ht="12" customHeight="1" x14ac:dyDescent="0.2">
      <c r="A43" s="29" t="s">
        <v>103</v>
      </c>
      <c r="B43" s="47"/>
      <c r="C43" s="26">
        <v>5306</v>
      </c>
      <c r="D43" s="26">
        <v>442</v>
      </c>
      <c r="E43" s="26">
        <v>34</v>
      </c>
      <c r="F43" s="51">
        <v>371</v>
      </c>
      <c r="G43" s="51">
        <v>103</v>
      </c>
      <c r="H43" s="26">
        <v>512</v>
      </c>
      <c r="I43" s="27">
        <v>346</v>
      </c>
      <c r="J43" s="57">
        <v>139</v>
      </c>
      <c r="K43" s="51">
        <v>228</v>
      </c>
      <c r="L43" s="26" t="s">
        <v>123</v>
      </c>
      <c r="M43" s="26">
        <v>165</v>
      </c>
      <c r="N43" s="26">
        <v>25</v>
      </c>
      <c r="O43" s="26">
        <v>30</v>
      </c>
      <c r="P43" s="35"/>
      <c r="Q43" s="33" t="s">
        <v>104</v>
      </c>
    </row>
    <row r="44" spans="1:17" ht="12" customHeight="1" x14ac:dyDescent="0.2">
      <c r="A44" s="58" t="s">
        <v>105</v>
      </c>
      <c r="B44" s="47" t="s">
        <v>106</v>
      </c>
      <c r="C44" s="38">
        <v>58.495145631067963</v>
      </c>
      <c r="D44" s="38">
        <v>53.736312849162012</v>
      </c>
      <c r="E44" s="38">
        <v>67.370491803278682</v>
      </c>
      <c r="F44" s="38">
        <v>46.533333333333331</v>
      </c>
      <c r="G44" s="38">
        <v>58.913242009132418</v>
      </c>
      <c r="H44" s="38">
        <v>62.955792682926827</v>
      </c>
      <c r="I44" s="61">
        <v>51.193798449612402</v>
      </c>
      <c r="J44" s="60">
        <v>64.975728155339809</v>
      </c>
      <c r="K44" s="38">
        <v>61.213768115942031</v>
      </c>
      <c r="L44" s="38">
        <v>84.510204081632651</v>
      </c>
      <c r="M44" s="38">
        <v>67.53051643192488</v>
      </c>
      <c r="N44" s="38">
        <v>55.575757575757578</v>
      </c>
      <c r="O44" s="38">
        <v>81.466666666666669</v>
      </c>
      <c r="P44" s="35" t="s">
        <v>107</v>
      </c>
      <c r="Q44" s="56" t="s">
        <v>108</v>
      </c>
    </row>
    <row r="45" spans="1:17" s="49" customFormat="1" ht="15.75" customHeight="1" x14ac:dyDescent="0.2">
      <c r="A45" s="36" t="s">
        <v>109</v>
      </c>
      <c r="B45" s="47"/>
      <c r="C45" s="50"/>
      <c r="D45" s="50"/>
      <c r="E45" s="50"/>
      <c r="F45" s="2"/>
      <c r="G45" s="51"/>
      <c r="H45" s="51"/>
      <c r="I45" s="52"/>
      <c r="J45" s="53"/>
      <c r="K45" s="51"/>
      <c r="L45" s="53"/>
      <c r="M45" s="51"/>
      <c r="N45" s="54"/>
      <c r="O45" s="51"/>
      <c r="P45" s="35"/>
      <c r="Q45" s="55" t="s">
        <v>110</v>
      </c>
    </row>
    <row r="46" spans="1:17" s="49" customFormat="1" ht="12.75" customHeight="1" x14ac:dyDescent="0.2">
      <c r="A46" s="22" t="s">
        <v>127</v>
      </c>
      <c r="B46" s="69"/>
      <c r="C46" s="38">
        <v>827</v>
      </c>
      <c r="D46" s="38">
        <v>128</v>
      </c>
      <c r="E46" s="38">
        <v>74</v>
      </c>
      <c r="F46" s="38">
        <v>58</v>
      </c>
      <c r="G46" s="38">
        <v>49</v>
      </c>
      <c r="H46" s="38">
        <v>57</v>
      </c>
      <c r="I46" s="61">
        <v>54</v>
      </c>
      <c r="J46" s="60">
        <v>37</v>
      </c>
      <c r="K46" s="38">
        <v>29</v>
      </c>
      <c r="L46" s="38">
        <v>18</v>
      </c>
      <c r="M46" s="38">
        <v>30</v>
      </c>
      <c r="N46" s="38">
        <v>26</v>
      </c>
      <c r="O46" s="38">
        <v>161</v>
      </c>
      <c r="P46" s="70"/>
      <c r="Q46" s="56" t="s">
        <v>126</v>
      </c>
    </row>
    <row r="47" spans="1:17" s="49" customFormat="1" ht="12" customHeight="1" x14ac:dyDescent="0.2">
      <c r="A47" s="29" t="s">
        <v>111</v>
      </c>
      <c r="B47" s="69"/>
      <c r="C47" s="38">
        <v>664</v>
      </c>
      <c r="D47" s="38">
        <v>97</v>
      </c>
      <c r="E47" s="38">
        <v>57</v>
      </c>
      <c r="F47" s="38">
        <v>46</v>
      </c>
      <c r="G47" s="38">
        <v>39</v>
      </c>
      <c r="H47" s="38">
        <v>46</v>
      </c>
      <c r="I47" s="61">
        <v>43</v>
      </c>
      <c r="J47" s="60">
        <v>29</v>
      </c>
      <c r="K47" s="38">
        <v>27</v>
      </c>
      <c r="L47" s="38">
        <v>14</v>
      </c>
      <c r="M47" s="38">
        <v>27</v>
      </c>
      <c r="N47" s="38">
        <v>16</v>
      </c>
      <c r="O47" s="38">
        <v>135</v>
      </c>
      <c r="P47" s="70"/>
      <c r="Q47" s="33" t="s">
        <v>112</v>
      </c>
    </row>
    <row r="48" spans="1:17" s="49" customFormat="1" ht="12" customHeight="1" x14ac:dyDescent="0.2">
      <c r="A48" s="22" t="s">
        <v>113</v>
      </c>
      <c r="B48" s="69"/>
      <c r="C48" s="38">
        <v>43789</v>
      </c>
      <c r="D48" s="38">
        <v>5423</v>
      </c>
      <c r="E48" s="38">
        <v>2635</v>
      </c>
      <c r="F48" s="38">
        <v>2202</v>
      </c>
      <c r="G48" s="38">
        <v>1616</v>
      </c>
      <c r="H48" s="38">
        <v>1680</v>
      </c>
      <c r="I48" s="61">
        <v>1579</v>
      </c>
      <c r="J48" s="60">
        <v>1293</v>
      </c>
      <c r="K48" s="38">
        <v>669</v>
      </c>
      <c r="L48" s="38">
        <v>878</v>
      </c>
      <c r="M48" s="38">
        <v>914</v>
      </c>
      <c r="N48" s="38">
        <v>627</v>
      </c>
      <c r="O48" s="38">
        <v>6433</v>
      </c>
      <c r="P48" s="70"/>
      <c r="Q48" s="56" t="s">
        <v>114</v>
      </c>
    </row>
    <row r="49" spans="1:17" s="49" customFormat="1" ht="12" customHeight="1" x14ac:dyDescent="0.2">
      <c r="A49" s="29" t="s">
        <v>111</v>
      </c>
      <c r="B49" s="69"/>
      <c r="C49" s="38">
        <v>38815</v>
      </c>
      <c r="D49" s="38">
        <v>3853</v>
      </c>
      <c r="E49" s="38">
        <v>1946</v>
      </c>
      <c r="F49" s="38">
        <v>1719</v>
      </c>
      <c r="G49" s="38">
        <v>1280</v>
      </c>
      <c r="H49" s="38">
        <v>1352</v>
      </c>
      <c r="I49" s="61">
        <v>1026</v>
      </c>
      <c r="J49" s="60">
        <v>847</v>
      </c>
      <c r="K49" s="38">
        <v>584</v>
      </c>
      <c r="L49" s="38">
        <v>313</v>
      </c>
      <c r="M49" s="38">
        <v>674</v>
      </c>
      <c r="N49" s="38">
        <v>280</v>
      </c>
      <c r="O49" s="38">
        <v>5521</v>
      </c>
      <c r="P49" s="70"/>
      <c r="Q49" s="33" t="s">
        <v>112</v>
      </c>
    </row>
    <row r="50" spans="1:17" s="49" customFormat="1" ht="12" customHeight="1" x14ac:dyDescent="0.2">
      <c r="A50" s="22" t="s">
        <v>115</v>
      </c>
      <c r="B50" s="69"/>
      <c r="C50" s="38">
        <v>95203</v>
      </c>
      <c r="D50" s="38">
        <v>11496</v>
      </c>
      <c r="E50" s="38">
        <v>5488</v>
      </c>
      <c r="F50" s="38">
        <v>4559</v>
      </c>
      <c r="G50" s="38">
        <v>4012</v>
      </c>
      <c r="H50" s="38">
        <v>3569</v>
      </c>
      <c r="I50" s="61">
        <v>3507</v>
      </c>
      <c r="J50" s="60">
        <v>2922</v>
      </c>
      <c r="K50" s="38">
        <v>1470</v>
      </c>
      <c r="L50" s="38">
        <v>1804</v>
      </c>
      <c r="M50" s="38">
        <v>1831</v>
      </c>
      <c r="N50" s="38">
        <v>1474</v>
      </c>
      <c r="O50" s="38">
        <v>13197</v>
      </c>
      <c r="P50" s="70"/>
      <c r="Q50" s="56" t="s">
        <v>116</v>
      </c>
    </row>
    <row r="51" spans="1:17" s="49" customFormat="1" ht="12" customHeight="1" x14ac:dyDescent="0.2">
      <c r="A51" s="29" t="s">
        <v>111</v>
      </c>
      <c r="B51" s="69"/>
      <c r="C51" s="38">
        <v>82189</v>
      </c>
      <c r="D51" s="38">
        <v>7997</v>
      </c>
      <c r="E51" s="38">
        <v>3781</v>
      </c>
      <c r="F51" s="38">
        <v>3424</v>
      </c>
      <c r="G51" s="38">
        <v>3023</v>
      </c>
      <c r="H51" s="38">
        <v>2806</v>
      </c>
      <c r="I51" s="61">
        <v>2231</v>
      </c>
      <c r="J51" s="60">
        <v>1787</v>
      </c>
      <c r="K51" s="38">
        <v>1312</v>
      </c>
      <c r="L51" s="38">
        <v>663</v>
      </c>
      <c r="M51" s="38">
        <v>1357</v>
      </c>
      <c r="N51" s="38">
        <v>565</v>
      </c>
      <c r="O51" s="38">
        <v>10859</v>
      </c>
      <c r="P51" s="70"/>
      <c r="Q51" s="33" t="s">
        <v>112</v>
      </c>
    </row>
    <row r="52" spans="1:17" s="49" customFormat="1" ht="12" customHeight="1" x14ac:dyDescent="0.2">
      <c r="A52" s="22" t="s">
        <v>117</v>
      </c>
      <c r="B52" s="69"/>
      <c r="C52" s="38">
        <v>8063367</v>
      </c>
      <c r="D52" s="38">
        <v>852389</v>
      </c>
      <c r="E52" s="38">
        <v>246377</v>
      </c>
      <c r="F52" s="38">
        <v>323055</v>
      </c>
      <c r="G52" s="38">
        <v>197036</v>
      </c>
      <c r="H52" s="38">
        <v>238245</v>
      </c>
      <c r="I52" s="61">
        <v>238058</v>
      </c>
      <c r="J52" s="60">
        <v>109373</v>
      </c>
      <c r="K52" s="38">
        <v>69100</v>
      </c>
      <c r="L52" s="38">
        <v>50646</v>
      </c>
      <c r="M52" s="38">
        <v>62467</v>
      </c>
      <c r="N52" s="38">
        <v>35693</v>
      </c>
      <c r="O52" s="38">
        <v>586717</v>
      </c>
      <c r="P52" s="70"/>
      <c r="Q52" s="56" t="s">
        <v>118</v>
      </c>
    </row>
    <row r="53" spans="1:17" s="49" customFormat="1" ht="12" customHeight="1" x14ac:dyDescent="0.2">
      <c r="A53" s="29" t="s">
        <v>119</v>
      </c>
      <c r="B53" s="69"/>
      <c r="C53" s="38">
        <v>6502298</v>
      </c>
      <c r="D53" s="38">
        <v>449064</v>
      </c>
      <c r="E53" s="38">
        <v>107893</v>
      </c>
      <c r="F53" s="38">
        <v>167464</v>
      </c>
      <c r="G53" s="38">
        <v>57865</v>
      </c>
      <c r="H53" s="38">
        <v>80310</v>
      </c>
      <c r="I53" s="61">
        <v>131715</v>
      </c>
      <c r="J53" s="60">
        <v>30845</v>
      </c>
      <c r="K53" s="38">
        <v>16818</v>
      </c>
      <c r="L53" s="38">
        <v>25191</v>
      </c>
      <c r="M53" s="38">
        <v>16419</v>
      </c>
      <c r="N53" s="38">
        <v>11245</v>
      </c>
      <c r="O53" s="38">
        <v>385217</v>
      </c>
      <c r="P53" s="70"/>
      <c r="Q53" s="33" t="s">
        <v>120</v>
      </c>
    </row>
    <row r="54" spans="1:17" s="49" customFormat="1" ht="12" customHeight="1" x14ac:dyDescent="0.2">
      <c r="A54" s="22" t="s">
        <v>121</v>
      </c>
      <c r="B54" s="69"/>
      <c r="C54" s="76">
        <v>18279256</v>
      </c>
      <c r="D54" s="76">
        <v>1399987</v>
      </c>
      <c r="E54" s="38">
        <v>472447</v>
      </c>
      <c r="F54" s="38">
        <v>563926</v>
      </c>
      <c r="G54" s="38">
        <v>407098</v>
      </c>
      <c r="H54" s="38">
        <v>439672</v>
      </c>
      <c r="I54" s="61">
        <v>395382</v>
      </c>
      <c r="J54" s="60">
        <v>211178</v>
      </c>
      <c r="K54" s="38">
        <v>131044</v>
      </c>
      <c r="L54" s="38">
        <v>86544</v>
      </c>
      <c r="M54" s="38">
        <v>119445</v>
      </c>
      <c r="N54" s="38">
        <v>71954</v>
      </c>
      <c r="O54" s="71">
        <v>2040313</v>
      </c>
      <c r="P54" s="70"/>
      <c r="Q54" s="56" t="s">
        <v>122</v>
      </c>
    </row>
    <row r="55" spans="1:17" s="49" customFormat="1" ht="12" customHeight="1" x14ac:dyDescent="0.2">
      <c r="A55" s="29" t="s">
        <v>119</v>
      </c>
      <c r="B55" s="69"/>
      <c r="C55" s="76">
        <v>15664790</v>
      </c>
      <c r="D55" s="76">
        <v>734379</v>
      </c>
      <c r="E55" s="38">
        <v>223866</v>
      </c>
      <c r="F55" s="38">
        <v>311201</v>
      </c>
      <c r="G55" s="38">
        <v>136462</v>
      </c>
      <c r="H55" s="38">
        <v>187613</v>
      </c>
      <c r="I55" s="61">
        <v>215954</v>
      </c>
      <c r="J55" s="60">
        <v>67902</v>
      </c>
      <c r="K55" s="38">
        <v>39988</v>
      </c>
      <c r="L55" s="38">
        <v>46325</v>
      </c>
      <c r="M55" s="38">
        <v>31335</v>
      </c>
      <c r="N55" s="38">
        <v>23237</v>
      </c>
      <c r="O55" s="71">
        <v>1425882</v>
      </c>
      <c r="P55" s="70"/>
      <c r="Q55" s="33" t="s">
        <v>120</v>
      </c>
    </row>
    <row r="56" spans="1:17" ht="12" customHeight="1" x14ac:dyDescent="0.2">
      <c r="A56" s="72" t="s">
        <v>124</v>
      </c>
      <c r="B56" s="69"/>
      <c r="C56" s="73">
        <v>2.2669507663485984</v>
      </c>
      <c r="D56" s="73">
        <v>1.6424273424457612</v>
      </c>
      <c r="E56" s="73">
        <v>1.9175775336171801</v>
      </c>
      <c r="F56" s="73">
        <v>1.7456036897741871</v>
      </c>
      <c r="G56" s="73">
        <v>2.0661097464422746</v>
      </c>
      <c r="H56" s="73">
        <v>1.8454616046506747</v>
      </c>
      <c r="I56" s="74">
        <v>1.6608641591544917</v>
      </c>
      <c r="J56" s="75">
        <v>1.9308055918736799</v>
      </c>
      <c r="K56" s="73">
        <v>1.8964399421128799</v>
      </c>
      <c r="L56" s="73">
        <v>1.7088022746120128</v>
      </c>
      <c r="M56" s="73">
        <v>1.9121296044311396</v>
      </c>
      <c r="N56" s="73">
        <v>2.0159134844367244</v>
      </c>
      <c r="O56" s="73">
        <v>3.477507895629409</v>
      </c>
      <c r="P56" s="70"/>
      <c r="Q56" s="56" t="s">
        <v>125</v>
      </c>
    </row>
    <row r="57" spans="1:17" ht="12" customHeight="1" x14ac:dyDescent="0.2">
      <c r="A57" s="29" t="s">
        <v>119</v>
      </c>
      <c r="B57" s="69"/>
      <c r="C57" s="73">
        <v>2.4091159771514623</v>
      </c>
      <c r="D57" s="73">
        <v>1.6353548714659827</v>
      </c>
      <c r="E57" s="73">
        <v>2.0748890104084601</v>
      </c>
      <c r="F57" s="73">
        <v>1.858315817130846</v>
      </c>
      <c r="G57" s="73">
        <v>2.3582822085889572</v>
      </c>
      <c r="H57" s="73">
        <v>2.336110073465322</v>
      </c>
      <c r="I57" s="74">
        <v>1.6395551000265725</v>
      </c>
      <c r="J57" s="75">
        <v>2.2013940671097423</v>
      </c>
      <c r="K57" s="73">
        <v>2.3776905696277799</v>
      </c>
      <c r="L57" s="73">
        <v>1.8389504188003651</v>
      </c>
      <c r="M57" s="73">
        <v>1.9084597113100676</v>
      </c>
      <c r="N57" s="73">
        <v>2.0664295242329924</v>
      </c>
      <c r="O57" s="73">
        <v>3.7015033085248055</v>
      </c>
      <c r="P57" s="70"/>
      <c r="Q57" s="33" t="s">
        <v>120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Krejza Aleš</cp:lastModifiedBy>
  <cp:lastPrinted>2025-12-01T08:58:04Z</cp:lastPrinted>
  <dcterms:created xsi:type="dcterms:W3CDTF">2025-09-01T13:31:54Z</dcterms:created>
  <dcterms:modified xsi:type="dcterms:W3CDTF">2025-12-15T08:48:24Z</dcterms:modified>
</cp:coreProperties>
</file>