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tacnikova795\Documents\Publikace 110024\2025\2Q2025\"/>
    </mc:Choice>
  </mc:AlternateContent>
  <bookViews>
    <workbookView xWindow="0" yWindow="0" windowWidth="23040" windowHeight="9072"/>
  </bookViews>
  <sheets>
    <sheet name="Obsah" sheetId="35" r:id="rId1"/>
    <sheet name="data1" sheetId="2" r:id="rId2"/>
    <sheet name="data2" sheetId="3" r:id="rId3"/>
    <sheet name="data3" sheetId="4" r:id="rId4"/>
    <sheet name="data4" sheetId="5" r:id="rId5"/>
    <sheet name="data5" sheetId="6" r:id="rId6"/>
    <sheet name="data6" sheetId="7" r:id="rId7"/>
    <sheet name="data10" sheetId="11" r:id="rId8"/>
    <sheet name="data11" sheetId="12" r:id="rId9"/>
    <sheet name="data12" sheetId="13" r:id="rId10"/>
    <sheet name="data13" sheetId="14" r:id="rId11"/>
    <sheet name="data14" sheetId="15" r:id="rId12"/>
    <sheet name="data15" sheetId="16" r:id="rId13"/>
    <sheet name="data16" sheetId="17" r:id="rId14"/>
    <sheet name="data17" sheetId="18" r:id="rId15"/>
    <sheet name="data22" sheetId="23" r:id="rId16"/>
    <sheet name="data23" sheetId="24" r:id="rId17"/>
    <sheet name="data24" sheetId="25" r:id="rId18"/>
    <sheet name="data25" sheetId="26" r:id="rId19"/>
    <sheet name="data26" sheetId="27" r:id="rId20"/>
    <sheet name="data27" sheetId="28" r:id="rId21"/>
    <sheet name="data28" sheetId="29" r:id="rId22"/>
    <sheet name="data29" sheetId="30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<sst xmlns="http://schemas.openxmlformats.org/spreadsheetml/2006/main" count="1386" uniqueCount="161">
  <si>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</si>
  <si>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</si>
  <si>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</si>
  <si>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</si>
  <si>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</si>
  <si>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</si>
  <si>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</si>
  <si>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2.čtvrtletí 2025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</si>
  <si>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</si>
  <si>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</si>
  <si>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</si>
  <si>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</si>
  <si>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</si>
  <si>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</si>
  <si>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</si>
  <si>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</si>
  <si>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</si>
  <si>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</si>
  <si>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</si>
  <si>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</si>
  <si>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</si>
  <si>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</si>
  <si>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</si>
  <si>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</si>
  <si>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</si>
  <si>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</si>
  <si>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</si>
  <si>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</si>
  <si>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</si>
  <si>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</si>
  <si>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</si>
  <si>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</si>
  <si>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</si>
  <si>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</si>
  <si>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</si>
  <si>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</si>
  <si>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</si>
  <si>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</si>
  <si>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</si>
  <si>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</si>
  <si>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</si>
  <si>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</si>
  <si>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</si>
  <si>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</si>
  <si>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</si>
  <si>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Předběžná hodnota</t>
  </si>
  <si>
    <t>[2] Územní třídění je provedeno podle místa skutečného pracoviště zaměstnanců tzv. "pracovištní metodou", Zahrnuti jsou i zaměstnanci sledovaných subjektů pracující mimo území ČR, Předběžná hodnota</t>
  </si>
  <si>
    <t>Zdroj:</t>
  </si>
  <si>
    <t>Český statistický úřad, Veřejná databáze</t>
  </si>
  <si>
    <t>Podmínky užívání dat ČSÚ</t>
  </si>
  <si>
    <t>vygenerováno  03.09.2025 16:55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</si>
  <si>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</si>
  <si>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</si>
  <si>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</si>
  <si>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</si>
  <si>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</si>
  <si>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</si>
  <si>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</si>
  <si>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</si>
  <si>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</si>
  <si>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</si>
  <si>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</si>
  <si>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</si>
  <si>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</si>
  <si>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</si>
  <si>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</si>
  <si>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</si>
  <si>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</si>
  <si>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</si>
  <si>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</si>
  <si>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</si>
  <si>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</si>
  <si>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</si>
  <si>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</si>
  <si>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</si>
  <si>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</si>
  <si>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</si>
  <si>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</si>
  <si>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</si>
  <si>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</si>
  <si>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</si>
  <si>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</si>
  <si>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</si>
  <si>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</si>
  <si>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</si>
  <si>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</si>
  <si>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</si>
  <si>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</si>
  <si>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</si>
  <si>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</si>
  <si>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</si>
  <si>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</si>
  <si>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</si>
  <si>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</si>
  <si>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Předběžná hodnota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</si>
  <si>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</si>
  <si>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</si>
  <si>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</si>
  <si>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</si>
  <si>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</si>
  <si>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</si>
  <si>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</si>
  <si>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</si>
  <si>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</si>
  <si>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Předběžná hodnota</t>
  </si>
  <si>
    <t>[3] fyzické osoby nezapsané v obchodním rejstříku, Předběžná hodnota</t>
  </si>
  <si>
    <t>Měřičí jednotka: tis. Kč</t>
  </si>
  <si>
    <t>Q1-Q2 2025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</si>
  <si>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</si>
  <si>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</si>
  <si>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</si>
  <si>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</si>
  <si>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</si>
  <si>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</si>
  <si>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</si>
  <si>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</si>
  <si>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</si>
  <si>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</si>
  <si>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</si>
  <si>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</si>
  <si>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</si>
  <si>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</si>
  <si>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</si>
  <si>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</si>
  <si>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</si>
  <si>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</si>
  <si>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</si>
  <si>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</si>
  <si>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</si>
  <si>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vygenerováno  03.09.2025 16:56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</si>
  <si>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</si>
  <si>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</si>
  <si>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</si>
  <si>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</si>
  <si>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</si>
  <si>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</si>
  <si>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</si>
  <si>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</si>
  <si>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</si>
  <si>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</si>
  <si>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</si>
  <si>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</si>
  <si>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</si>
  <si>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</si>
  <si>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</si>
  <si>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</si>
  <si>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</si>
  <si>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</si>
  <si>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</si>
  <si>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</si>
  <si>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</si>
  <si>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</si>
  <si>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</si>
  <si>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</si>
  <si>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</si>
  <si>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</si>
  <si>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</si>
  <si>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</si>
  <si>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</si>
  <si>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</si>
  <si>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2. čtvrtletí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</si>
</sst>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34">
    <xf numFmtId="0" fontId="0" fillId="0" borderId="0" xfId="0"/>
    <xf numFmtId="0" fontId="3" fillId="0" borderId="0" xfId="2"/>
    <xf numFmtId="0" fontId="4" fillId="0" borderId="0" xfId="2" applyFont="1"/>
    <xf numFmtId="0" fontId="4" fillId="0" borderId="0" xfId="2" applyFont="1" applyAlignment="1">
      <alignment horizontal="right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4" fillId="0" borderId="6" xfId="2" applyFont="1" applyBorder="1" applyAlignment="1">
      <alignment horizontal="left" vertical="center" wrapText="1"/>
    </xf>
    <xf numFmtId="164" fontId="3" fillId="0" borderId="4" xfId="2" applyNumberFormat="1" applyBorder="1" applyAlignment="1">
      <alignment horizontal="right" vertical="center" wrapText="1"/>
    </xf>
    <xf numFmtId="165" fontId="3" fillId="0" borderId="4" xfId="2" applyNumberFormat="1" applyBorder="1" applyAlignment="1">
      <alignment horizontal="right" vertical="center" wrapText="1"/>
    </xf>
    <xf numFmtId="165" fontId="3" fillId="0" borderId="5" xfId="2" applyNumberFormat="1" applyBorder="1" applyAlignment="1">
      <alignment horizontal="right" vertical="center" wrapText="1"/>
    </xf>
    <xf numFmtId="0" fontId="5" fillId="0" borderId="6" xfId="2" applyFont="1" applyBorder="1" applyAlignment="1">
      <alignment horizontal="left" vertical="center" wrapText="1"/>
    </xf>
    <xf numFmtId="0" fontId="3" fillId="0" borderId="4" xfId="2" applyBorder="1" applyAlignment="1">
      <alignment horizontal="right" vertical="center" wrapText="1"/>
    </xf>
    <xf numFmtId="0" fontId="3" fillId="0" borderId="5" xfId="2" applyBorder="1" applyAlignment="1">
      <alignment horizontal="right" vertical="center" wrapText="1"/>
    </xf>
    <xf numFmtId="0" fontId="3" fillId="0" borderId="6" xfId="2" applyBorder="1" applyAlignment="1">
      <alignment horizontal="left" vertical="center" wrapText="1" indent="2"/>
    </xf>
    <xf numFmtId="0" fontId="3" fillId="0" borderId="7" xfId="2" applyBorder="1" applyAlignment="1">
      <alignment horizontal="left" vertical="center" wrapText="1" indent="2"/>
    </xf>
    <xf numFmtId="164" fontId="3" fillId="0" borderId="8" xfId="2" applyNumberFormat="1" applyBorder="1" applyAlignment="1">
      <alignment horizontal="right" vertical="center" wrapText="1"/>
    </xf>
    <xf numFmtId="165" fontId="3" fillId="0" borderId="8" xfId="2" applyNumberFormat="1" applyBorder="1" applyAlignment="1">
      <alignment horizontal="right" vertical="center" wrapText="1"/>
    </xf>
    <xf numFmtId="165" fontId="3" fillId="0" borderId="9" xfId="2" applyNumberFormat="1" applyBorder="1" applyAlignment="1">
      <alignment horizontal="right" vertical="center" wrapText="1"/>
    </xf>
    <xf numFmtId="0" fontId="6" fillId="0" borderId="0" xfId="2" applyFont="1"/>
    <xf numFmtId="0" fontId="4" fillId="0" borderId="4" xfId="2" applyFont="1" applyBorder="1" applyAlignment="1">
      <alignment horizontal="left" vertical="center" wrapText="1"/>
    </xf>
    <xf numFmtId="0" fontId="3" fillId="0" borderId="6" xfId="2" applyBorder="1" applyAlignment="1">
      <alignment horizontal="left" vertical="center" wrapText="1"/>
    </xf>
    <xf numFmtId="0" fontId="3" fillId="0" borderId="4" xfId="2" applyBorder="1" applyAlignment="1">
      <alignment horizontal="left" vertical="center" wrapText="1"/>
    </xf>
    <xf numFmtId="0" fontId="3" fillId="0" borderId="7" xfId="2" applyBorder="1" applyAlignment="1">
      <alignment horizontal="left" vertical="center" wrapText="1"/>
    </xf>
    <xf numFmtId="0" fontId="3" fillId="0" borderId="8" xfId="2" applyBorder="1" applyAlignment="1">
      <alignment horizontal="left" vertical="center" wrapText="1"/>
    </xf>
    <xf numFmtId="0" fontId="3" fillId="0" borderId="6" xfId="2" applyBorder="1" applyAlignment="1">
      <alignment horizontal="left" vertical="center" wrapText="1" indent="1"/>
    </xf>
    <xf numFmtId="0" fontId="3" fillId="0" borderId="7" xfId="2" applyBorder="1" applyAlignment="1">
      <alignment horizontal="left" vertical="center" wrapText="1" indent="1"/>
    </xf>
    <xf numFmtId="0" fontId="2" fillId="0" borderId="0" xfId="1" applyAlignment="1">
      <alignment horizontal="left"/>
    </xf>
    <xf numFmtId="0" fontId="1" fillId="0" borderId="0" xfId="0" applyFont="1"/>
    <xf numFmtId="0" fontId="7" fillId="0" borderId="0" xfId="2" applyFont="1"/>
    <xf numFmtId="0" fontId="8" fillId="0" borderId="0" xfId="1" applyFont="1"/>
    <xf numFmtId="0" fontId="3" fillId="0" borderId="1" xfId="2" applyBorder="1" applyAlignment="1">
      <alignment horizontal="center" vertical="center" wrapText="1"/>
    </xf>
    <xf numFmtId="0" fontId="3" fillId="0" borderId="0" xfId="2"/>
    <xf numFmtId="0" fontId="3" fillId="0" borderId="2" xfId="2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1308851-2801-4998-9A36-FB0934F0DD66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 xmlns=""/>
    </a:ext>
    <a:ext xmlns:a="http://schemas.openxmlformats.org/drawingml/2006/main" uri="{7C84B067-C214-45C3-A712-C9D94CD141B2}">
      <we:customFunctionIdList xmlns=""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4.4" x14ac:dyDescent="0.3"/>
  <cols>
    <col min="1" max="1" width="12.88671875" bestFit="1" customWidth="1"/>
    <col min="2" max="2" width="88" bestFit="1" customWidth="1"/>
    <col min="3" max="3" width="26.88671875" bestFit="1" customWidth="1"/>
    <col min="4" max="4" width="18.88671875" customWidth="1"/>
  </cols>
  <sheetData>
    <row r="1" spans="1:4" x14ac:dyDescent="0.3">
      <c r="A1" s="27" t="s">
        <v>156</v>
      </c>
      <c r="B1" s="27" t="s">
        <v>157</v>
      </c>
      <c r="C1" s="27" t="s">
        <v>158</v>
      </c>
      <c r="D1" s="27" t="s">
        <v>159</v>
      </c>
    </row>
    <row r="2" spans="1:4" x14ac:dyDescent="0.3">
      <c r="A2" s="29" t="s">
        <v>134</v>
      </c>
      <c r="B2" s="28" t="s">
        <v>1</v>
      </c>
      <c r="C2" t="s">
        <v>2</v>
      </c>
      <c r="D2" s="1" t="s">
        <v>160</v>
      </c>
    </row>
    <row r="3" spans="1:4" x14ac:dyDescent="0.3">
      <c r="A3" s="29" t="s">
        <v>135</v>
      </c>
      <c r="B3" s="28" t="s">
        <v>1</v>
      </c>
      <c r="C3" t="s">
        <v>2</v>
      </c>
      <c r="D3" s="1" t="s">
        <v>160</v>
      </c>
    </row>
    <row r="4" spans="1:4" x14ac:dyDescent="0.3">
      <c r="A4" s="29" t="s">
        <v>136</v>
      </c>
      <c r="B4" s="28" t="s">
        <v>1</v>
      </c>
      <c r="C4" t="s">
        <v>2</v>
      </c>
      <c r="D4" s="1" t="s">
        <v>160</v>
      </c>
    </row>
    <row r="5" spans="1:4" x14ac:dyDescent="0.3">
      <c r="A5" s="29" t="s">
        <v>137</v>
      </c>
      <c r="B5" s="28" t="s">
        <v>1</v>
      </c>
      <c r="C5" t="s">
        <v>106</v>
      </c>
      <c r="D5" s="1" t="s">
        <v>107</v>
      </c>
    </row>
    <row r="6" spans="1:4" x14ac:dyDescent="0.3">
      <c r="A6" s="29" t="s">
        <v>138</v>
      </c>
      <c r="B6" s="28" t="s">
        <v>1</v>
      </c>
      <c r="C6" t="s">
        <v>106</v>
      </c>
      <c r="D6" s="1" t="s">
        <v>107</v>
      </c>
    </row>
    <row r="7" spans="1:4" x14ac:dyDescent="0.3">
      <c r="A7" s="29" t="s">
        <v>139</v>
      </c>
      <c r="B7" s="28" t="s">
        <v>1</v>
      </c>
      <c r="C7" t="s">
        <v>106</v>
      </c>
      <c r="D7" s="1" t="s">
        <v>107</v>
      </c>
    </row>
    <row r="8" spans="1:4" x14ac:dyDescent="0.3">
      <c r="A8" s="29" t="s">
        <v>140</v>
      </c>
      <c r="B8" s="28" t="s">
        <v>110</v>
      </c>
      <c r="C8" t="s">
        <v>5</v>
      </c>
      <c r="D8" s="1" t="s">
        <v>160</v>
      </c>
    </row>
    <row r="9" spans="1:4" x14ac:dyDescent="0.3">
      <c r="A9" s="29" t="s">
        <v>141</v>
      </c>
      <c r="B9" s="28" t="s">
        <v>110</v>
      </c>
      <c r="C9" t="s">
        <v>51</v>
      </c>
      <c r="D9" s="1" t="s">
        <v>160</v>
      </c>
    </row>
    <row r="10" spans="1:4" x14ac:dyDescent="0.3">
      <c r="A10" s="29" t="s">
        <v>142</v>
      </c>
      <c r="B10" s="28" t="s">
        <v>110</v>
      </c>
      <c r="C10" t="s">
        <v>95</v>
      </c>
      <c r="D10" s="1" t="s">
        <v>160</v>
      </c>
    </row>
    <row r="11" spans="1:4" x14ac:dyDescent="0.3">
      <c r="A11" s="29" t="s">
        <v>143</v>
      </c>
      <c r="B11" s="28" t="s">
        <v>110</v>
      </c>
      <c r="C11" t="s">
        <v>114</v>
      </c>
      <c r="D11" s="1" t="s">
        <v>160</v>
      </c>
    </row>
    <row r="12" spans="1:4" x14ac:dyDescent="0.3">
      <c r="A12" s="29" t="s">
        <v>144</v>
      </c>
      <c r="B12" s="28" t="s">
        <v>110</v>
      </c>
      <c r="C12" t="s">
        <v>5</v>
      </c>
      <c r="D12" s="1" t="s">
        <v>107</v>
      </c>
    </row>
    <row r="13" spans="1:4" x14ac:dyDescent="0.3">
      <c r="A13" s="29" t="s">
        <v>145</v>
      </c>
      <c r="B13" s="28" t="s">
        <v>110</v>
      </c>
      <c r="C13" t="s">
        <v>51</v>
      </c>
      <c r="D13" s="1" t="s">
        <v>107</v>
      </c>
    </row>
    <row r="14" spans="1:4" x14ac:dyDescent="0.3">
      <c r="A14" s="29" t="s">
        <v>146</v>
      </c>
      <c r="B14" s="28" t="s">
        <v>110</v>
      </c>
      <c r="C14" t="s">
        <v>95</v>
      </c>
      <c r="D14" s="1" t="s">
        <v>107</v>
      </c>
    </row>
    <row r="15" spans="1:4" x14ac:dyDescent="0.3">
      <c r="A15" s="29" t="s">
        <v>147</v>
      </c>
      <c r="B15" s="28" t="s">
        <v>110</v>
      </c>
      <c r="C15" t="s">
        <v>114</v>
      </c>
      <c r="D15" s="1" t="s">
        <v>107</v>
      </c>
    </row>
    <row r="16" spans="1:4" x14ac:dyDescent="0.3">
      <c r="A16" s="29" t="s">
        <v>148</v>
      </c>
      <c r="B16" s="28" t="s">
        <v>130</v>
      </c>
      <c r="C16" t="s">
        <v>5</v>
      </c>
      <c r="D16" s="1" t="s">
        <v>160</v>
      </c>
    </row>
    <row r="17" spans="1:4" x14ac:dyDescent="0.3">
      <c r="A17" s="29" t="s">
        <v>149</v>
      </c>
      <c r="B17" s="28" t="s">
        <v>130</v>
      </c>
      <c r="C17" t="s">
        <v>51</v>
      </c>
      <c r="D17" s="1" t="s">
        <v>160</v>
      </c>
    </row>
    <row r="18" spans="1:4" x14ac:dyDescent="0.3">
      <c r="A18" s="29" t="s">
        <v>150</v>
      </c>
      <c r="B18" s="28" t="s">
        <v>130</v>
      </c>
      <c r="C18" t="s">
        <v>95</v>
      </c>
      <c r="D18" s="1" t="s">
        <v>160</v>
      </c>
    </row>
    <row r="19" spans="1:4" x14ac:dyDescent="0.3">
      <c r="A19" s="29" t="s">
        <v>151</v>
      </c>
      <c r="B19" s="28" t="s">
        <v>130</v>
      </c>
      <c r="C19" t="s">
        <v>114</v>
      </c>
      <c r="D19" s="1" t="s">
        <v>160</v>
      </c>
    </row>
    <row r="20" spans="1:4" x14ac:dyDescent="0.3">
      <c r="A20" s="29" t="s">
        <v>152</v>
      </c>
      <c r="B20" s="28" t="s">
        <v>130</v>
      </c>
      <c r="C20" t="s">
        <v>5</v>
      </c>
      <c r="D20" s="1" t="s">
        <v>107</v>
      </c>
    </row>
    <row r="21" spans="1:4" x14ac:dyDescent="0.3">
      <c r="A21" s="29" t="s">
        <v>153</v>
      </c>
      <c r="B21" s="28" t="s">
        <v>130</v>
      </c>
      <c r="C21" t="s">
        <v>51</v>
      </c>
      <c r="D21" s="1" t="s">
        <v>107</v>
      </c>
    </row>
    <row r="22" spans="1:4" x14ac:dyDescent="0.3">
      <c r="A22" s="29" t="s">
        <v>154</v>
      </c>
      <c r="B22" s="28" t="s">
        <v>130</v>
      </c>
      <c r="C22" t="s">
        <v>95</v>
      </c>
      <c r="D22" s="1" t="s">
        <v>107</v>
      </c>
    </row>
    <row r="23" spans="1:4" x14ac:dyDescent="0.3">
      <c r="A23" s="29" t="s">
        <v>155</v>
      </c>
      <c r="B23" s="28" t="s">
        <v>130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110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4038.0266474802002</v>
      </c>
      <c r="D9" s="8">
        <v>4023.7041855469001</v>
      </c>
      <c r="E9" s="8">
        <v>14.3224619334</v>
      </c>
      <c r="F9" s="8">
        <v>100.3559521593</v>
      </c>
      <c r="G9" s="7">
        <v>49402.450704454699</v>
      </c>
      <c r="H9" s="7">
        <v>45819.228510714602</v>
      </c>
      <c r="I9" s="7">
        <v>3583.2221937401</v>
      </c>
      <c r="J9" s="9">
        <v>107.8</v>
      </c>
    </row>
    <row r="10" spans="1:10" x14ac:dyDescent="0.25">
      <c r="B10" s="24" t="s">
        <v>96</v>
      </c>
      <c r="C10" s="8">
        <v>2838.4407607939002</v>
      </c>
      <c r="D10" s="8">
        <v>2835.0387934222999</v>
      </c>
      <c r="E10" s="8">
        <v>3.4019673716000001</v>
      </c>
      <c r="F10" s="8">
        <v>100.1199972071</v>
      </c>
      <c r="G10" s="7">
        <v>49348.552790593902</v>
      </c>
      <c r="H10" s="7">
        <v>45639.121000879299</v>
      </c>
      <c r="I10" s="7">
        <v>3709.4317897145002</v>
      </c>
      <c r="J10" s="9">
        <v>108.1277459083</v>
      </c>
    </row>
    <row r="11" spans="1:10" x14ac:dyDescent="0.25">
      <c r="B11" s="24" t="s">
        <v>97</v>
      </c>
      <c r="C11" s="8">
        <v>69.411120218299999</v>
      </c>
      <c r="D11" s="8">
        <v>69.067218330599999</v>
      </c>
      <c r="E11" s="8">
        <v>0.34390188770000002</v>
      </c>
      <c r="F11" s="8">
        <v>100.4979234665</v>
      </c>
      <c r="G11" s="7">
        <v>85448.477519456501</v>
      </c>
      <c r="H11" s="7">
        <v>81558.836386701107</v>
      </c>
      <c r="I11" s="7">
        <v>3889.6411327554001</v>
      </c>
      <c r="J11" s="9">
        <v>104.7691228873</v>
      </c>
    </row>
    <row r="12" spans="1:10" x14ac:dyDescent="0.25">
      <c r="B12" s="24" t="s">
        <v>98</v>
      </c>
      <c r="C12" s="8">
        <v>131.9642400386</v>
      </c>
      <c r="D12" s="8">
        <v>139.46661806980001</v>
      </c>
      <c r="E12" s="8">
        <v>-7.5023780312000001</v>
      </c>
      <c r="F12" s="8">
        <v>94.620663973199996</v>
      </c>
      <c r="G12" s="7">
        <v>31096.372330091901</v>
      </c>
      <c r="H12" s="7">
        <v>25280.796905631702</v>
      </c>
      <c r="I12" s="7">
        <v>5815.5754244602003</v>
      </c>
      <c r="J12" s="9">
        <v>123.00392446550001</v>
      </c>
    </row>
    <row r="13" spans="1:10" x14ac:dyDescent="0.25">
      <c r="B13" s="24" t="s">
        <v>99</v>
      </c>
      <c r="C13" s="8">
        <v>921.08050244979995</v>
      </c>
      <c r="D13" s="8">
        <v>907.04385351780002</v>
      </c>
      <c r="E13" s="8">
        <v>14.036648932</v>
      </c>
      <c r="F13" s="8">
        <v>101.5475160189</v>
      </c>
      <c r="G13" s="7">
        <v>50311.4079364137</v>
      </c>
      <c r="H13" s="7">
        <v>47493.854093642301</v>
      </c>
      <c r="I13" s="7">
        <v>2817.5538427714</v>
      </c>
      <c r="J13" s="9">
        <v>105.9324598867</v>
      </c>
    </row>
    <row r="14" spans="1:10" ht="26.4" x14ac:dyDescent="0.25">
      <c r="B14" s="13" t="s">
        <v>100</v>
      </c>
      <c r="C14" s="8">
        <v>368.48448427220001</v>
      </c>
      <c r="D14" s="8">
        <v>364.782802721</v>
      </c>
      <c r="E14" s="8">
        <v>3.7016815512000001</v>
      </c>
      <c r="F14" s="8">
        <v>101.0147631751</v>
      </c>
      <c r="G14" s="7">
        <v>56094.235963479601</v>
      </c>
      <c r="H14" s="7">
        <v>52559.687447885102</v>
      </c>
      <c r="I14" s="7">
        <v>3534.5485155944998</v>
      </c>
      <c r="J14" s="9">
        <v>106.72482788089999</v>
      </c>
    </row>
    <row r="15" spans="1:10" x14ac:dyDescent="0.25">
      <c r="B15" s="13" t="s">
        <v>101</v>
      </c>
      <c r="C15" s="8">
        <v>546.33538418520004</v>
      </c>
      <c r="D15" s="8">
        <v>536.09234718410005</v>
      </c>
      <c r="E15" s="8">
        <v>10.243037001199999</v>
      </c>
      <c r="F15" s="8">
        <v>101.9106851749</v>
      </c>
      <c r="G15" s="7">
        <v>46126.786936689299</v>
      </c>
      <c r="H15" s="7">
        <v>43769.477741328097</v>
      </c>
      <c r="I15" s="7">
        <v>2357.3091953612002</v>
      </c>
      <c r="J15" s="9">
        <v>105.3857375436</v>
      </c>
    </row>
    <row r="16" spans="1:10" ht="26.4" x14ac:dyDescent="0.25">
      <c r="B16" s="13" t="s">
        <v>102</v>
      </c>
      <c r="C16" s="8">
        <v>6.2606339923999998</v>
      </c>
      <c r="D16" s="8">
        <v>6.1687036127999999</v>
      </c>
      <c r="E16" s="8">
        <v>9.1930379600000001E-2</v>
      </c>
      <c r="F16" s="8">
        <v>101.4902706534</v>
      </c>
      <c r="G16" s="7">
        <v>75121.054779583501</v>
      </c>
      <c r="H16" s="7">
        <v>71596.288051238502</v>
      </c>
      <c r="I16" s="7">
        <v>3524.766728345</v>
      </c>
      <c r="J16" s="9">
        <v>104.9231137874</v>
      </c>
    </row>
    <row r="17" spans="1:10" ht="27" thickBot="1" x14ac:dyDescent="0.3">
      <c r="B17" s="25" t="s">
        <v>103</v>
      </c>
      <c r="C17" s="16">
        <v>77.130023979699999</v>
      </c>
      <c r="D17" s="16">
        <v>73.087702206399996</v>
      </c>
      <c r="E17" s="16">
        <v>4.0423217733000003</v>
      </c>
      <c r="F17" s="16">
        <v>105.5307824043</v>
      </c>
      <c r="G17" s="15">
        <v>39413.031689296899</v>
      </c>
      <c r="H17" s="15">
        <v>37440.845419104997</v>
      </c>
      <c r="I17" s="15">
        <v>1972.1862701918999</v>
      </c>
      <c r="J17" s="17">
        <v>105.2674725907</v>
      </c>
    </row>
    <row r="18" spans="1:10" x14ac:dyDescent="0.25">
      <c r="B18" s="1" t="s">
        <v>113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110</v>
      </c>
    </row>
    <row r="4" spans="1:10" x14ac:dyDescent="0.25">
      <c r="B4" s="1" t="s">
        <v>114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115</v>
      </c>
      <c r="C9" s="8">
        <v>4038.0266474802002</v>
      </c>
      <c r="D9" s="8">
        <v>4023.7041855469001</v>
      </c>
      <c r="E9" s="8">
        <v>14.3224619334</v>
      </c>
      <c r="F9" s="8">
        <v>100.3559521593</v>
      </c>
      <c r="G9" s="7">
        <v>49402.450704454699</v>
      </c>
      <c r="H9" s="7">
        <v>45819.228510714602</v>
      </c>
      <c r="I9" s="7">
        <v>3583.2221937401</v>
      </c>
      <c r="J9" s="9">
        <v>107.8</v>
      </c>
    </row>
    <row r="10" spans="1:10" x14ac:dyDescent="0.25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117</v>
      </c>
      <c r="C11" s="8">
        <v>830.28758556069999</v>
      </c>
      <c r="D11" s="8">
        <v>804.72721664100004</v>
      </c>
      <c r="E11" s="8">
        <v>25.5603689197</v>
      </c>
      <c r="F11" s="8">
        <v>103.17627742560001</v>
      </c>
      <c r="G11" s="7">
        <v>38315.801932151298</v>
      </c>
      <c r="H11" s="7">
        <v>32590.396669243699</v>
      </c>
      <c r="I11" s="7">
        <v>5725.4052629076004</v>
      </c>
      <c r="J11" s="9">
        <v>117.5677679564</v>
      </c>
    </row>
    <row r="12" spans="1:10" ht="26.4" x14ac:dyDescent="0.25">
      <c r="B12" s="13" t="s">
        <v>118</v>
      </c>
      <c r="C12" s="8">
        <v>483.91533761839997</v>
      </c>
      <c r="D12" s="8">
        <v>473.95120427640001</v>
      </c>
      <c r="E12" s="8">
        <v>9.9641333420000002</v>
      </c>
      <c r="F12" s="8">
        <v>102.1023542618</v>
      </c>
      <c r="G12" s="7">
        <v>42827.010819180301</v>
      </c>
      <c r="H12" s="7">
        <v>40497.113534885997</v>
      </c>
      <c r="I12" s="7">
        <v>2329.8972842942999</v>
      </c>
      <c r="J12" s="9">
        <v>105.7532428386</v>
      </c>
    </row>
    <row r="13" spans="1:10" ht="26.4" x14ac:dyDescent="0.25">
      <c r="B13" s="13" t="s">
        <v>119</v>
      </c>
      <c r="C13" s="8">
        <v>459.34111294889999</v>
      </c>
      <c r="D13" s="8">
        <v>452.44831523549999</v>
      </c>
      <c r="E13" s="8">
        <v>6.8927977134000002</v>
      </c>
      <c r="F13" s="8">
        <v>101.5234442214</v>
      </c>
      <c r="G13" s="7">
        <v>46059.604715937297</v>
      </c>
      <c r="H13" s="7">
        <v>43233.034831182202</v>
      </c>
      <c r="I13" s="7">
        <v>2826.5698847550998</v>
      </c>
      <c r="J13" s="9">
        <v>106.5379862778</v>
      </c>
    </row>
    <row r="14" spans="1:10" ht="26.4" x14ac:dyDescent="0.25">
      <c r="B14" s="13" t="s">
        <v>120</v>
      </c>
      <c r="C14" s="8">
        <v>550.06931763069997</v>
      </c>
      <c r="D14" s="8">
        <v>549.46957367439995</v>
      </c>
      <c r="E14" s="8">
        <v>0.59974395629999999</v>
      </c>
      <c r="F14" s="8">
        <v>100.1091496208</v>
      </c>
      <c r="G14" s="7">
        <v>49321.565886599099</v>
      </c>
      <c r="H14" s="7">
        <v>45727.1394771704</v>
      </c>
      <c r="I14" s="7">
        <v>3594.4264094288001</v>
      </c>
      <c r="J14" s="9">
        <v>107.86059755879999</v>
      </c>
    </row>
    <row r="15" spans="1:10" ht="26.4" x14ac:dyDescent="0.25">
      <c r="B15" s="13" t="s">
        <v>121</v>
      </c>
      <c r="C15" s="8">
        <v>389.20217395140003</v>
      </c>
      <c r="D15" s="8">
        <v>382.46754897229999</v>
      </c>
      <c r="E15" s="8">
        <v>6.7346249791000004</v>
      </c>
      <c r="F15" s="8">
        <v>101.7608356571</v>
      </c>
      <c r="G15" s="7">
        <v>51436.220696844299</v>
      </c>
      <c r="H15" s="7">
        <v>48636.408828362997</v>
      </c>
      <c r="I15" s="7">
        <v>2799.8118684812998</v>
      </c>
      <c r="J15" s="9">
        <v>105.7566171844</v>
      </c>
    </row>
    <row r="16" spans="1:10" ht="26.4" x14ac:dyDescent="0.25">
      <c r="B16" s="13" t="s">
        <v>122</v>
      </c>
      <c r="C16" s="8">
        <v>361.0045975777</v>
      </c>
      <c r="D16" s="8">
        <v>365.49847727669999</v>
      </c>
      <c r="E16" s="8">
        <v>-4.4938796989999998</v>
      </c>
      <c r="F16" s="8">
        <v>98.770479228100001</v>
      </c>
      <c r="G16" s="7">
        <v>57038.2653144012</v>
      </c>
      <c r="H16" s="7">
        <v>52919.977165889999</v>
      </c>
      <c r="I16" s="7">
        <v>4118.2881485111002</v>
      </c>
      <c r="J16" s="9">
        <v>107.7821049234</v>
      </c>
    </row>
    <row r="17" spans="1:10" ht="26.4" x14ac:dyDescent="0.25">
      <c r="B17" s="13" t="s">
        <v>123</v>
      </c>
      <c r="C17" s="8">
        <v>964.20652219249996</v>
      </c>
      <c r="D17" s="8">
        <v>995.14184947069998</v>
      </c>
      <c r="E17" s="8">
        <v>-30.935327278199999</v>
      </c>
      <c r="F17" s="8">
        <v>96.891365055700007</v>
      </c>
      <c r="G17" s="7">
        <v>60208.175187676301</v>
      </c>
      <c r="H17" s="7">
        <v>56587.492410050399</v>
      </c>
      <c r="I17" s="7">
        <v>3620.6827776260002</v>
      </c>
      <c r="J17" s="9">
        <v>106.39837996599999</v>
      </c>
    </row>
    <row r="18" spans="1:10" x14ac:dyDescent="0.25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6.4" x14ac:dyDescent="0.25">
      <c r="B19" s="13" t="s">
        <v>125</v>
      </c>
      <c r="C19" s="8">
        <v>1009.4104305796</v>
      </c>
      <c r="D19" s="8">
        <v>1001.9178889098</v>
      </c>
      <c r="E19" s="8">
        <v>7.4925416696999996</v>
      </c>
      <c r="F19" s="8">
        <v>100.7478199314</v>
      </c>
      <c r="G19" s="7">
        <v>47837.181706352902</v>
      </c>
      <c r="H19" s="7">
        <v>44600.846137577297</v>
      </c>
      <c r="I19" s="7">
        <v>3236.3355687755002</v>
      </c>
      <c r="J19" s="9">
        <v>107.2562201147</v>
      </c>
    </row>
    <row r="20" spans="1:10" ht="26.4" x14ac:dyDescent="0.25">
      <c r="B20" s="13" t="s">
        <v>126</v>
      </c>
      <c r="C20" s="8">
        <v>1714.4132937216</v>
      </c>
      <c r="D20" s="8">
        <v>1743.1078757196999</v>
      </c>
      <c r="E20" s="8">
        <v>-28.694581998099999</v>
      </c>
      <c r="F20" s="8">
        <v>98.353826381199994</v>
      </c>
      <c r="G20" s="7">
        <v>57549.297184054303</v>
      </c>
      <c r="H20" s="7">
        <v>54073.877075438599</v>
      </c>
      <c r="I20" s="7">
        <v>3475.4201086155999</v>
      </c>
      <c r="J20" s="9">
        <v>106.42717019120001</v>
      </c>
    </row>
    <row r="21" spans="1:10" ht="27" thickBot="1" x14ac:dyDescent="0.3">
      <c r="B21" s="14" t="s">
        <v>127</v>
      </c>
      <c r="C21" s="16">
        <v>1325.2111197702</v>
      </c>
      <c r="D21" s="16">
        <v>1360.6403267474</v>
      </c>
      <c r="E21" s="16">
        <v>-35.429206977200003</v>
      </c>
      <c r="F21" s="16">
        <v>97.396137224499995</v>
      </c>
      <c r="G21" s="15">
        <v>59344.650862316201</v>
      </c>
      <c r="H21" s="15">
        <v>55602.3156438039</v>
      </c>
      <c r="I21" s="15">
        <v>3742.3352185123999</v>
      </c>
      <c r="J21" s="17">
        <v>106.7305384231</v>
      </c>
    </row>
    <row r="22" spans="1:10" x14ac:dyDescent="0.25">
      <c r="B22" s="1" t="s">
        <v>113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A2" sqref="A2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110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4029.5280644751001</v>
      </c>
      <c r="D9" s="8">
        <v>4016.615285627</v>
      </c>
      <c r="E9" s="8">
        <v>12.912778848</v>
      </c>
      <c r="F9" s="8">
        <v>100.3214840837</v>
      </c>
      <c r="G9" s="7">
        <v>48147.345645499299</v>
      </c>
      <c r="H9" s="7">
        <v>44901.373488179903</v>
      </c>
      <c r="I9" s="7">
        <v>3245.9721573194001</v>
      </c>
      <c r="J9" s="9">
        <v>107.22911551510001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21</v>
      </c>
      <c r="C11" s="8">
        <v>826.61782370599997</v>
      </c>
      <c r="D11" s="8">
        <v>805.09743486490004</v>
      </c>
      <c r="E11" s="8">
        <v>21.520388841100001</v>
      </c>
      <c r="F11" s="8">
        <v>102.67301669450001</v>
      </c>
      <c r="G11" s="7">
        <v>62395.036985578001</v>
      </c>
      <c r="H11" s="7">
        <v>57808.373564255402</v>
      </c>
      <c r="I11" s="7">
        <v>4586.6634213225998</v>
      </c>
      <c r="J11" s="9">
        <v>107.9342543969</v>
      </c>
    </row>
    <row r="12" spans="1:10" x14ac:dyDescent="0.25">
      <c r="B12" s="13" t="s">
        <v>22</v>
      </c>
      <c r="C12" s="8">
        <v>425.64141595799998</v>
      </c>
      <c r="D12" s="8">
        <v>425.12197291270002</v>
      </c>
      <c r="E12" s="8">
        <v>0.51944304539999997</v>
      </c>
      <c r="F12" s="8">
        <v>100.122186826</v>
      </c>
      <c r="G12" s="7">
        <v>49087.185365958801</v>
      </c>
      <c r="H12" s="7">
        <v>45989.694379015498</v>
      </c>
      <c r="I12" s="7">
        <v>3097.4909869433</v>
      </c>
      <c r="J12" s="9">
        <v>106.73518497729999</v>
      </c>
    </row>
    <row r="13" spans="1:10" x14ac:dyDescent="0.25">
      <c r="B13" s="13" t="s">
        <v>23</v>
      </c>
      <c r="C13" s="8">
        <v>219.62280653799999</v>
      </c>
      <c r="D13" s="8">
        <v>220.7264095916</v>
      </c>
      <c r="E13" s="8">
        <v>-1.1036030536000001</v>
      </c>
      <c r="F13" s="8">
        <v>99.500013135900005</v>
      </c>
      <c r="G13" s="7">
        <v>43159.0785692098</v>
      </c>
      <c r="H13" s="7">
        <v>40366.2103097199</v>
      </c>
      <c r="I13" s="7">
        <v>2792.8682594898</v>
      </c>
      <c r="J13" s="9">
        <v>106.9188270042</v>
      </c>
    </row>
    <row r="14" spans="1:10" x14ac:dyDescent="0.25">
      <c r="B14" s="13" t="s">
        <v>24</v>
      </c>
      <c r="C14" s="8">
        <v>223.5143977116</v>
      </c>
      <c r="D14" s="8">
        <v>222.50364754329999</v>
      </c>
      <c r="E14" s="8">
        <v>1.0107501683</v>
      </c>
      <c r="F14" s="8">
        <v>100.4542622916</v>
      </c>
      <c r="G14" s="7">
        <v>44579.7073642424</v>
      </c>
      <c r="H14" s="7">
        <v>41877.227643515602</v>
      </c>
      <c r="I14" s="7">
        <v>2702.4797207268002</v>
      </c>
      <c r="J14" s="9">
        <v>106.4533396139</v>
      </c>
    </row>
    <row r="15" spans="1:10" x14ac:dyDescent="0.25">
      <c r="B15" s="13" t="s">
        <v>25</v>
      </c>
      <c r="C15" s="8">
        <v>85.398336107899993</v>
      </c>
      <c r="D15" s="8">
        <v>85.98083948</v>
      </c>
      <c r="E15" s="8">
        <v>-0.58250337210000003</v>
      </c>
      <c r="F15" s="8">
        <v>99.322519557099994</v>
      </c>
      <c r="G15" s="7">
        <v>40726.186061147797</v>
      </c>
      <c r="H15" s="7">
        <v>38399.553672165501</v>
      </c>
      <c r="I15" s="7">
        <v>2326.6323889823002</v>
      </c>
      <c r="J15" s="9">
        <v>106.0590089376</v>
      </c>
    </row>
    <row r="16" spans="1:10" x14ac:dyDescent="0.25">
      <c r="B16" s="13" t="s">
        <v>26</v>
      </c>
      <c r="C16" s="8">
        <v>241.4178688614</v>
      </c>
      <c r="D16" s="8">
        <v>242.86038422690001</v>
      </c>
      <c r="E16" s="8">
        <v>-1.4425153655</v>
      </c>
      <c r="F16" s="8">
        <v>99.406031012400007</v>
      </c>
      <c r="G16" s="7">
        <v>43927.256447034903</v>
      </c>
      <c r="H16" s="7">
        <v>41634.027176182899</v>
      </c>
      <c r="I16" s="7">
        <v>2293.2292708519999</v>
      </c>
      <c r="J16" s="9">
        <v>105.5080649805</v>
      </c>
    </row>
    <row r="17" spans="2:10" x14ac:dyDescent="0.25">
      <c r="B17" s="13" t="s">
        <v>27</v>
      </c>
      <c r="C17" s="8">
        <v>144.4857260192</v>
      </c>
      <c r="D17" s="8">
        <v>145.51359000330001</v>
      </c>
      <c r="E17" s="8">
        <v>-1.0278639840999999</v>
      </c>
      <c r="F17" s="8">
        <v>99.293630248499994</v>
      </c>
      <c r="G17" s="7">
        <v>42671.391551834502</v>
      </c>
      <c r="H17" s="7">
        <v>40326.457492628702</v>
      </c>
      <c r="I17" s="7">
        <v>2344.9340592058002</v>
      </c>
      <c r="J17" s="9">
        <v>105.8148773907</v>
      </c>
    </row>
    <row r="18" spans="2:10" x14ac:dyDescent="0.25">
      <c r="B18" s="13" t="s">
        <v>28</v>
      </c>
      <c r="C18" s="8">
        <v>195.5196708229</v>
      </c>
      <c r="D18" s="8">
        <v>197.2022716141</v>
      </c>
      <c r="E18" s="8">
        <v>-1.6826007912000001</v>
      </c>
      <c r="F18" s="8">
        <v>99.146763991399993</v>
      </c>
      <c r="G18" s="7">
        <v>44250.0100179855</v>
      </c>
      <c r="H18" s="7">
        <v>41638.809075112797</v>
      </c>
      <c r="I18" s="7">
        <v>2611.2009428727001</v>
      </c>
      <c r="J18" s="9">
        <v>106.271074992</v>
      </c>
    </row>
    <row r="19" spans="2:10" x14ac:dyDescent="0.25">
      <c r="B19" s="13" t="s">
        <v>29</v>
      </c>
      <c r="C19" s="8">
        <v>183.92960670350001</v>
      </c>
      <c r="D19" s="8">
        <v>183.69807091550001</v>
      </c>
      <c r="E19" s="8">
        <v>0.23153578799999999</v>
      </c>
      <c r="F19" s="8">
        <v>100.1260414912</v>
      </c>
      <c r="G19" s="7">
        <v>42314.475860783503</v>
      </c>
      <c r="H19" s="7">
        <v>39488.0879608592</v>
      </c>
      <c r="I19" s="7">
        <v>2826.3878999242002</v>
      </c>
      <c r="J19" s="9">
        <v>107.1575709179</v>
      </c>
    </row>
    <row r="20" spans="2:10" x14ac:dyDescent="0.25">
      <c r="B20" s="13" t="s">
        <v>30</v>
      </c>
      <c r="C20" s="8">
        <v>172.05651128939999</v>
      </c>
      <c r="D20" s="8">
        <v>172.67444981579999</v>
      </c>
      <c r="E20" s="8">
        <v>-0.61793852650000003</v>
      </c>
      <c r="F20" s="8">
        <v>99.6421366756</v>
      </c>
      <c r="G20" s="7">
        <v>43019.144976919197</v>
      </c>
      <c r="H20" s="7">
        <v>40497.0891881356</v>
      </c>
      <c r="I20" s="7">
        <v>2522.0557887834998</v>
      </c>
      <c r="J20" s="9">
        <v>106.22774584379999</v>
      </c>
    </row>
    <row r="21" spans="2:10" x14ac:dyDescent="0.25">
      <c r="B21" s="13" t="s">
        <v>31</v>
      </c>
      <c r="C21" s="8">
        <v>471.23452039810002</v>
      </c>
      <c r="D21" s="8">
        <v>469.70678113389999</v>
      </c>
      <c r="E21" s="8">
        <v>1.5277392642000001</v>
      </c>
      <c r="F21" s="8">
        <v>100.3252538234</v>
      </c>
      <c r="G21" s="7">
        <v>47122.451821177099</v>
      </c>
      <c r="H21" s="7">
        <v>43715.704650933098</v>
      </c>
      <c r="I21" s="7">
        <v>3406.7471702440998</v>
      </c>
      <c r="J21" s="9">
        <v>107.7929595267</v>
      </c>
    </row>
    <row r="22" spans="2:10" x14ac:dyDescent="0.25">
      <c r="B22" s="13" t="s">
        <v>32</v>
      </c>
      <c r="C22" s="8">
        <v>222.79548434259999</v>
      </c>
      <c r="D22" s="8">
        <v>223.45813351039999</v>
      </c>
      <c r="E22" s="8">
        <v>-0.66264916780000005</v>
      </c>
      <c r="F22" s="8">
        <v>99.703457127600004</v>
      </c>
      <c r="G22" s="7">
        <v>42101.853569245002</v>
      </c>
      <c r="H22" s="7">
        <v>39446.970589953598</v>
      </c>
      <c r="I22" s="7">
        <v>2654.8829792913998</v>
      </c>
      <c r="J22" s="9">
        <v>106.7302582165</v>
      </c>
    </row>
    <row r="23" spans="2:10" x14ac:dyDescent="0.25">
      <c r="B23" s="13" t="s">
        <v>33</v>
      </c>
      <c r="C23" s="8">
        <v>201.54071570369999</v>
      </c>
      <c r="D23" s="8">
        <v>202.11971734619999</v>
      </c>
      <c r="E23" s="8">
        <v>-0.57900164249999997</v>
      </c>
      <c r="F23" s="8">
        <v>99.713535299699998</v>
      </c>
      <c r="G23" s="7">
        <v>42221.323860846896</v>
      </c>
      <c r="H23" s="7">
        <v>39782.691221803798</v>
      </c>
      <c r="I23" s="7">
        <v>2438.6326390431</v>
      </c>
      <c r="J23" s="9">
        <v>106.12988353510001</v>
      </c>
    </row>
    <row r="24" spans="2:10" x14ac:dyDescent="0.25">
      <c r="B24" s="13" t="s">
        <v>34</v>
      </c>
      <c r="C24" s="8">
        <v>412.83776037489997</v>
      </c>
      <c r="D24" s="8">
        <v>416.99752856639998</v>
      </c>
      <c r="E24" s="8">
        <v>-4.1597681915000004</v>
      </c>
      <c r="F24" s="8">
        <v>99.002447758900004</v>
      </c>
      <c r="G24" s="7">
        <v>42942.167745093102</v>
      </c>
      <c r="H24" s="7">
        <v>40104.0946668424</v>
      </c>
      <c r="I24" s="7">
        <v>2838.0730782506998</v>
      </c>
      <c r="J24" s="9">
        <v>107.0767663547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826.61782370599997</v>
      </c>
      <c r="D26" s="8">
        <v>805.09743486490004</v>
      </c>
      <c r="E26" s="8">
        <v>21.520388841100001</v>
      </c>
      <c r="F26" s="8">
        <v>102.67301669450001</v>
      </c>
      <c r="G26" s="7">
        <v>62395.036985578001</v>
      </c>
      <c r="H26" s="7">
        <v>57808.373564255402</v>
      </c>
      <c r="I26" s="7">
        <v>4586.6634213225998</v>
      </c>
      <c r="J26" s="9">
        <v>107.9342543969</v>
      </c>
    </row>
    <row r="27" spans="2:10" x14ac:dyDescent="0.25">
      <c r="B27" s="13" t="s">
        <v>37</v>
      </c>
      <c r="C27" s="8">
        <v>425.64141595799998</v>
      </c>
      <c r="D27" s="8">
        <v>425.12197291270002</v>
      </c>
      <c r="E27" s="8">
        <v>0.51944304539999997</v>
      </c>
      <c r="F27" s="8">
        <v>100.122186826</v>
      </c>
      <c r="G27" s="7">
        <v>49087.185365958801</v>
      </c>
      <c r="H27" s="7">
        <v>45989.694379015498</v>
      </c>
      <c r="I27" s="7">
        <v>3097.4909869433</v>
      </c>
      <c r="J27" s="9">
        <v>106.73518497729999</v>
      </c>
    </row>
    <row r="28" spans="2:10" x14ac:dyDescent="0.25">
      <c r="B28" s="13" t="s">
        <v>38</v>
      </c>
      <c r="C28" s="8">
        <v>443.13720424960002</v>
      </c>
      <c r="D28" s="8">
        <v>443.23005713480001</v>
      </c>
      <c r="E28" s="8">
        <v>-9.2852885199999999E-2</v>
      </c>
      <c r="F28" s="8">
        <v>99.979050860000001</v>
      </c>
      <c r="G28" s="7">
        <v>43875.630884042301</v>
      </c>
      <c r="H28" s="7">
        <v>41124.748371068898</v>
      </c>
      <c r="I28" s="7">
        <v>2750.8825129734</v>
      </c>
      <c r="J28" s="9">
        <v>106.6891169477</v>
      </c>
    </row>
    <row r="29" spans="2:10" x14ac:dyDescent="0.25">
      <c r="B29" s="13" t="s">
        <v>39</v>
      </c>
      <c r="C29" s="8">
        <v>326.81620496929997</v>
      </c>
      <c r="D29" s="8">
        <v>328.8412237069</v>
      </c>
      <c r="E29" s="8">
        <v>-2.0250187376</v>
      </c>
      <c r="F29" s="8">
        <v>99.384195595999998</v>
      </c>
      <c r="G29" s="7">
        <v>43090.804396731597</v>
      </c>
      <c r="H29" s="7">
        <v>40788.321932733699</v>
      </c>
      <c r="I29" s="7">
        <v>2302.4824639979001</v>
      </c>
      <c r="J29" s="9">
        <v>105.6449551119</v>
      </c>
    </row>
    <row r="30" spans="2:10" x14ac:dyDescent="0.25">
      <c r="B30" s="13" t="s">
        <v>40</v>
      </c>
      <c r="C30" s="8">
        <v>523.93500354560001</v>
      </c>
      <c r="D30" s="8">
        <v>526.41393253290005</v>
      </c>
      <c r="E30" s="8">
        <v>-2.4789289873000002</v>
      </c>
      <c r="F30" s="8">
        <v>99.529091303599998</v>
      </c>
      <c r="G30" s="7">
        <v>43135.196410320801</v>
      </c>
      <c r="H30" s="7">
        <v>40525.524882463098</v>
      </c>
      <c r="I30" s="7">
        <v>2609.6715278576999</v>
      </c>
      <c r="J30" s="9">
        <v>106.4395748986</v>
      </c>
    </row>
    <row r="31" spans="2:10" x14ac:dyDescent="0.25">
      <c r="B31" s="13" t="s">
        <v>41</v>
      </c>
      <c r="C31" s="8">
        <v>643.29103168749998</v>
      </c>
      <c r="D31" s="8">
        <v>642.38123094970001</v>
      </c>
      <c r="E31" s="8">
        <v>0.90980073780000004</v>
      </c>
      <c r="F31" s="8">
        <v>100.14162940849999</v>
      </c>
      <c r="G31" s="7">
        <v>46024.9693045612</v>
      </c>
      <c r="H31" s="7">
        <v>42850.528915045499</v>
      </c>
      <c r="I31" s="7">
        <v>3174.4403895157002</v>
      </c>
      <c r="J31" s="9">
        <v>107.40817084379999</v>
      </c>
    </row>
    <row r="32" spans="2:10" x14ac:dyDescent="0.25">
      <c r="B32" s="13" t="s">
        <v>42</v>
      </c>
      <c r="C32" s="8">
        <v>424.33620004630001</v>
      </c>
      <c r="D32" s="8">
        <v>425.57785085659998</v>
      </c>
      <c r="E32" s="8">
        <v>-1.2416508102999999</v>
      </c>
      <c r="F32" s="8">
        <v>99.708243554600003</v>
      </c>
      <c r="G32" s="7">
        <v>42158.596614198897</v>
      </c>
      <c r="H32" s="7">
        <v>39606.414412230202</v>
      </c>
      <c r="I32" s="7">
        <v>2552.1822019687002</v>
      </c>
      <c r="J32" s="9">
        <v>106.4438607732</v>
      </c>
    </row>
    <row r="33" spans="1:10" ht="13.8" thickBot="1" x14ac:dyDescent="0.3">
      <c r="B33" s="14" t="s">
        <v>43</v>
      </c>
      <c r="C33" s="16">
        <v>412.83776037489997</v>
      </c>
      <c r="D33" s="16">
        <v>416.99752856639998</v>
      </c>
      <c r="E33" s="16">
        <v>-4.1597681915000004</v>
      </c>
      <c r="F33" s="16">
        <v>99.002447758900004</v>
      </c>
      <c r="G33" s="15">
        <v>42942.167745093102</v>
      </c>
      <c r="H33" s="15">
        <v>40104.0946668424</v>
      </c>
      <c r="I33" s="15">
        <v>2838.0730782506998</v>
      </c>
      <c r="J33" s="17">
        <v>107.0767663547</v>
      </c>
    </row>
    <row r="34" spans="1:10" x14ac:dyDescent="0.25">
      <c r="B34" s="1" t="s">
        <v>128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133</v>
      </c>
    </row>
    <row r="3" spans="1:11" x14ac:dyDescent="0.25">
      <c r="B3" s="2" t="s">
        <v>110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107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4029.5280644751001</v>
      </c>
      <c r="E9" s="8">
        <v>4016.615285627</v>
      </c>
      <c r="F9" s="8">
        <v>12.912778848</v>
      </c>
      <c r="G9" s="8">
        <v>100.3214840837</v>
      </c>
      <c r="H9" s="7">
        <v>48147.345645499299</v>
      </c>
      <c r="I9" s="7">
        <v>44901.373488179903</v>
      </c>
      <c r="J9" s="7">
        <v>3245.9721573194001</v>
      </c>
      <c r="K9" s="9">
        <v>107.22911551510001</v>
      </c>
    </row>
    <row r="10" spans="1:11" ht="39.6" x14ac:dyDescent="0.25">
      <c r="B10" s="20" t="s">
        <v>54</v>
      </c>
      <c r="C10" s="21" t="s">
        <v>55</v>
      </c>
      <c r="D10" s="8">
        <v>88.859207747799999</v>
      </c>
      <c r="E10" s="8">
        <v>90.2314766975</v>
      </c>
      <c r="F10" s="8">
        <v>-1.3722689497</v>
      </c>
      <c r="G10" s="8">
        <v>98.479168246100002</v>
      </c>
      <c r="H10" s="7">
        <v>35757.310649472398</v>
      </c>
      <c r="I10" s="7">
        <v>33249.2278776932</v>
      </c>
      <c r="J10" s="7">
        <v>2508.0827717791999</v>
      </c>
      <c r="K10" s="9">
        <v>107.54328124849999</v>
      </c>
    </row>
    <row r="11" spans="1:11" x14ac:dyDescent="0.25">
      <c r="B11" s="20" t="s">
        <v>56</v>
      </c>
      <c r="C11" s="21" t="s">
        <v>57</v>
      </c>
      <c r="D11" s="8">
        <v>1146.4452449155001</v>
      </c>
      <c r="E11" s="8">
        <v>1166.4842875833001</v>
      </c>
      <c r="F11" s="8">
        <v>-20.0390426678</v>
      </c>
      <c r="G11" s="8">
        <v>98.282099220600003</v>
      </c>
      <c r="H11" s="7">
        <v>48246.083350323403</v>
      </c>
      <c r="I11" s="7">
        <v>45243.0749470515</v>
      </c>
      <c r="J11" s="7">
        <v>3003.0084032719001</v>
      </c>
      <c r="K11" s="9">
        <v>106.63749846090001</v>
      </c>
    </row>
    <row r="12" spans="1:11" ht="26.4" x14ac:dyDescent="0.25">
      <c r="B12" s="20" t="s">
        <v>58</v>
      </c>
      <c r="C12" s="21" t="s">
        <v>59</v>
      </c>
      <c r="D12" s="8">
        <v>15.981365475300001</v>
      </c>
      <c r="E12" s="8">
        <v>17.949272798399999</v>
      </c>
      <c r="F12" s="8">
        <v>-1.9679073230999999</v>
      </c>
      <c r="G12" s="8">
        <v>89.036283836199999</v>
      </c>
      <c r="H12" s="7">
        <v>50603.895033181703</v>
      </c>
      <c r="I12" s="7">
        <v>48664.223370252497</v>
      </c>
      <c r="J12" s="7">
        <v>1939.6716629292</v>
      </c>
      <c r="K12" s="9">
        <v>103.985826812</v>
      </c>
    </row>
    <row r="13" spans="1:11" ht="26.4" x14ac:dyDescent="0.25">
      <c r="B13" s="20" t="s">
        <v>60</v>
      </c>
      <c r="C13" s="21" t="s">
        <v>61</v>
      </c>
      <c r="D13" s="8">
        <v>1041.5460031375001</v>
      </c>
      <c r="E13" s="8">
        <v>1061.2217177637001</v>
      </c>
      <c r="F13" s="8">
        <v>-19.675714626200001</v>
      </c>
      <c r="G13" s="8">
        <v>98.145937432599993</v>
      </c>
      <c r="H13" s="7">
        <v>47483.582631382902</v>
      </c>
      <c r="I13" s="7">
        <v>44481.184562512397</v>
      </c>
      <c r="J13" s="7">
        <v>3002.3980688706001</v>
      </c>
      <c r="K13" s="9">
        <v>106.7498159017</v>
      </c>
    </row>
    <row r="14" spans="1:11" ht="66" x14ac:dyDescent="0.25">
      <c r="B14" s="20" t="s">
        <v>62</v>
      </c>
      <c r="C14" s="21" t="s">
        <v>63</v>
      </c>
      <c r="D14" s="8">
        <v>35.408856336100001</v>
      </c>
      <c r="E14" s="8">
        <v>35.0872612422</v>
      </c>
      <c r="F14" s="8">
        <v>0.32159509390000002</v>
      </c>
      <c r="G14" s="8">
        <v>100.9165579829</v>
      </c>
      <c r="H14" s="7">
        <v>77769.911524332099</v>
      </c>
      <c r="I14" s="7">
        <v>73260.136333488204</v>
      </c>
      <c r="J14" s="7">
        <v>4509.7751908439004</v>
      </c>
      <c r="K14" s="9">
        <v>106.1558378356</v>
      </c>
    </row>
    <row r="15" spans="1:11" ht="79.2" x14ac:dyDescent="0.25">
      <c r="B15" s="20" t="s">
        <v>64</v>
      </c>
      <c r="C15" s="21" t="s">
        <v>65</v>
      </c>
      <c r="D15" s="8">
        <v>53.5090199666</v>
      </c>
      <c r="E15" s="8">
        <v>52.226035779100002</v>
      </c>
      <c r="F15" s="8">
        <v>1.2829841875000001</v>
      </c>
      <c r="G15" s="8">
        <v>102.456598837</v>
      </c>
      <c r="H15" s="7">
        <v>42846.8728151799</v>
      </c>
      <c r="I15" s="7">
        <v>40725.893960795896</v>
      </c>
      <c r="J15" s="7">
        <v>2120.978854384</v>
      </c>
      <c r="K15" s="9">
        <v>105.2079368876</v>
      </c>
    </row>
    <row r="16" spans="1:11" x14ac:dyDescent="0.25">
      <c r="B16" s="20" t="s">
        <v>66</v>
      </c>
      <c r="C16" s="21" t="s">
        <v>67</v>
      </c>
      <c r="D16" s="8">
        <v>212.55061422579999</v>
      </c>
      <c r="E16" s="8">
        <v>210.92343111420001</v>
      </c>
      <c r="F16" s="8">
        <v>1.6271831116</v>
      </c>
      <c r="G16" s="8">
        <v>100.77145678079999</v>
      </c>
      <c r="H16" s="7">
        <v>41959.882091696403</v>
      </c>
      <c r="I16" s="7">
        <v>37962.648302908899</v>
      </c>
      <c r="J16" s="7">
        <v>3997.2337887875001</v>
      </c>
      <c r="K16" s="9">
        <v>110.52938603459999</v>
      </c>
    </row>
    <row r="17" spans="2:11" ht="66" x14ac:dyDescent="0.25">
      <c r="B17" s="20" t="s">
        <v>68</v>
      </c>
      <c r="C17" s="21" t="s">
        <v>69</v>
      </c>
      <c r="D17" s="8">
        <v>501.24416366539998</v>
      </c>
      <c r="E17" s="8">
        <v>496.8441821381</v>
      </c>
      <c r="F17" s="8">
        <v>4.3999815272999996</v>
      </c>
      <c r="G17" s="8">
        <v>100.88558580039999</v>
      </c>
      <c r="H17" s="7">
        <v>44882.078740437901</v>
      </c>
      <c r="I17" s="7">
        <v>42232.877660392202</v>
      </c>
      <c r="J17" s="7">
        <v>2649.2010800457001</v>
      </c>
      <c r="K17" s="9">
        <v>106.2728405612</v>
      </c>
    </row>
    <row r="18" spans="2:11" ht="26.4" x14ac:dyDescent="0.25">
      <c r="B18" s="20" t="s">
        <v>70</v>
      </c>
      <c r="C18" s="21" t="s">
        <v>71</v>
      </c>
      <c r="D18" s="8">
        <v>253.3713339505</v>
      </c>
      <c r="E18" s="8">
        <v>254.95289385379999</v>
      </c>
      <c r="F18" s="8">
        <v>-1.5815599034000001</v>
      </c>
      <c r="G18" s="8">
        <v>99.379665835699996</v>
      </c>
      <c r="H18" s="7">
        <v>43921.704306116299</v>
      </c>
      <c r="I18" s="7">
        <v>40432.294461290003</v>
      </c>
      <c r="J18" s="7">
        <v>3489.4098448262998</v>
      </c>
      <c r="K18" s="9">
        <v>108.6302543334</v>
      </c>
    </row>
    <row r="19" spans="2:11" ht="39.6" x14ac:dyDescent="0.25">
      <c r="B19" s="20" t="s">
        <v>72</v>
      </c>
      <c r="C19" s="21" t="s">
        <v>73</v>
      </c>
      <c r="D19" s="8">
        <v>119.1532108614</v>
      </c>
      <c r="E19" s="8">
        <v>118.0131987948</v>
      </c>
      <c r="F19" s="8">
        <v>1.1400120667</v>
      </c>
      <c r="G19" s="8">
        <v>100.9660038693</v>
      </c>
      <c r="H19" s="7">
        <v>28598.107717055202</v>
      </c>
      <c r="I19" s="7">
        <v>26068.229338673598</v>
      </c>
      <c r="J19" s="7">
        <v>2529.8783783816002</v>
      </c>
      <c r="K19" s="9">
        <v>109.7048339782</v>
      </c>
    </row>
    <row r="20" spans="2:11" ht="39.6" x14ac:dyDescent="0.25">
      <c r="B20" s="20" t="s">
        <v>74</v>
      </c>
      <c r="C20" s="21" t="s">
        <v>75</v>
      </c>
      <c r="D20" s="8">
        <v>137.77477678029999</v>
      </c>
      <c r="E20" s="8">
        <v>136.49862350160001</v>
      </c>
      <c r="F20" s="8">
        <v>1.2761532787000001</v>
      </c>
      <c r="G20" s="8">
        <v>100.93492025480001</v>
      </c>
      <c r="H20" s="7">
        <v>89723.565328731405</v>
      </c>
      <c r="I20" s="7">
        <v>83211.345761404897</v>
      </c>
      <c r="J20" s="7">
        <v>6512.2195673264996</v>
      </c>
      <c r="K20" s="9">
        <v>107.8261197529</v>
      </c>
    </row>
    <row r="21" spans="2:11" ht="26.4" x14ac:dyDescent="0.25">
      <c r="B21" s="20" t="s">
        <v>76</v>
      </c>
      <c r="C21" s="21" t="s">
        <v>77</v>
      </c>
      <c r="D21" s="8">
        <v>71.010105005599996</v>
      </c>
      <c r="E21" s="8">
        <v>70.663279285499996</v>
      </c>
      <c r="F21" s="8">
        <v>0.34682572010000001</v>
      </c>
      <c r="G21" s="8">
        <v>100.4908146404</v>
      </c>
      <c r="H21" s="7">
        <v>84274.109350086597</v>
      </c>
      <c r="I21" s="7">
        <v>79949.520500404702</v>
      </c>
      <c r="J21" s="7">
        <v>4324.5888496818998</v>
      </c>
      <c r="K21" s="9">
        <v>105.4091492014</v>
      </c>
    </row>
    <row r="22" spans="2:11" ht="26.4" x14ac:dyDescent="0.25">
      <c r="B22" s="20" t="s">
        <v>78</v>
      </c>
      <c r="C22" s="21" t="s">
        <v>79</v>
      </c>
      <c r="D22" s="8">
        <v>45.324675823699998</v>
      </c>
      <c r="E22" s="8">
        <v>41.709886751100001</v>
      </c>
      <c r="F22" s="8">
        <v>3.6147890725999998</v>
      </c>
      <c r="G22" s="8">
        <v>108.6665041652</v>
      </c>
      <c r="H22" s="7">
        <v>47400.964064632797</v>
      </c>
      <c r="I22" s="7">
        <v>42628.602092056899</v>
      </c>
      <c r="J22" s="7">
        <v>4772.3619725758999</v>
      </c>
      <c r="K22" s="9">
        <v>111.1952110517</v>
      </c>
    </row>
    <row r="23" spans="2:11" ht="52.8" x14ac:dyDescent="0.25">
      <c r="B23" s="20" t="s">
        <v>80</v>
      </c>
      <c r="C23" s="21" t="s">
        <v>81</v>
      </c>
      <c r="D23" s="8">
        <v>174.49263084680001</v>
      </c>
      <c r="E23" s="8">
        <v>171.8558089082</v>
      </c>
      <c r="F23" s="8">
        <v>2.6368219385999998</v>
      </c>
      <c r="G23" s="8">
        <v>101.5343222643</v>
      </c>
      <c r="H23" s="7">
        <v>62281.099228822197</v>
      </c>
      <c r="I23" s="7">
        <v>55839.016358962697</v>
      </c>
      <c r="J23" s="7">
        <v>6442.0828698594996</v>
      </c>
      <c r="K23" s="9">
        <v>111.5368845834</v>
      </c>
    </row>
    <row r="24" spans="2:11" ht="39.6" x14ac:dyDescent="0.25">
      <c r="B24" s="20" t="s">
        <v>82</v>
      </c>
      <c r="C24" s="21" t="s">
        <v>83</v>
      </c>
      <c r="D24" s="8">
        <v>184.30039839880001</v>
      </c>
      <c r="E24" s="8">
        <v>183.80389726300001</v>
      </c>
      <c r="F24" s="8">
        <v>0.49650113579999999</v>
      </c>
      <c r="G24" s="8">
        <v>100.270125467</v>
      </c>
      <c r="H24" s="7">
        <v>34970.620658533</v>
      </c>
      <c r="I24" s="7">
        <v>32218.911725652299</v>
      </c>
      <c r="J24" s="7">
        <v>2751.7089328807001</v>
      </c>
      <c r="K24" s="9">
        <v>108.54066380739999</v>
      </c>
    </row>
    <row r="25" spans="2:11" ht="52.8" x14ac:dyDescent="0.25">
      <c r="B25" s="20" t="s">
        <v>84</v>
      </c>
      <c r="C25" s="21" t="s">
        <v>85</v>
      </c>
      <c r="D25" s="8">
        <v>294.2470166951</v>
      </c>
      <c r="E25" s="8">
        <v>293.00643360290002</v>
      </c>
      <c r="F25" s="8">
        <v>1.2405830921000001</v>
      </c>
      <c r="G25" s="8">
        <v>100.4233979018</v>
      </c>
      <c r="H25" s="7">
        <v>48847.0745440467</v>
      </c>
      <c r="I25" s="7">
        <v>46055.414237124802</v>
      </c>
      <c r="J25" s="7">
        <v>2791.6603069219</v>
      </c>
      <c r="K25" s="9">
        <v>106.061524694</v>
      </c>
    </row>
    <row r="26" spans="2:11" x14ac:dyDescent="0.25">
      <c r="B26" s="20" t="s">
        <v>86</v>
      </c>
      <c r="C26" s="21" t="s">
        <v>87</v>
      </c>
      <c r="D26" s="8">
        <v>350.64782798639999</v>
      </c>
      <c r="E26" s="8">
        <v>344.15044599800001</v>
      </c>
      <c r="F26" s="8">
        <v>6.4973819883999999</v>
      </c>
      <c r="G26" s="8">
        <v>101.88794815289999</v>
      </c>
      <c r="H26" s="7">
        <v>43475.6011847435</v>
      </c>
      <c r="I26" s="7">
        <v>40730.952031327499</v>
      </c>
      <c r="J26" s="7">
        <v>2744.649153416</v>
      </c>
      <c r="K26" s="9">
        <v>106.7384851484</v>
      </c>
    </row>
    <row r="27" spans="2:11" ht="26.4" x14ac:dyDescent="0.25">
      <c r="B27" s="20" t="s">
        <v>88</v>
      </c>
      <c r="C27" s="21" t="s">
        <v>89</v>
      </c>
      <c r="D27" s="8">
        <v>359.7608371284</v>
      </c>
      <c r="E27" s="8">
        <v>349.97817749870001</v>
      </c>
      <c r="F27" s="8">
        <v>9.7826596297999995</v>
      </c>
      <c r="G27" s="8">
        <v>102.79521989049999</v>
      </c>
      <c r="H27" s="7">
        <v>51705.875578609397</v>
      </c>
      <c r="I27" s="7">
        <v>49140.380387005498</v>
      </c>
      <c r="J27" s="7">
        <v>2565.4951916037999</v>
      </c>
      <c r="K27" s="9">
        <v>105.22074752250001</v>
      </c>
    </row>
    <row r="28" spans="2:11" ht="39.6" x14ac:dyDescent="0.25">
      <c r="B28" s="20" t="s">
        <v>90</v>
      </c>
      <c r="C28" s="21" t="s">
        <v>91</v>
      </c>
      <c r="D28" s="8">
        <v>51.116111183100003</v>
      </c>
      <c r="E28" s="8">
        <v>50.514534153900001</v>
      </c>
      <c r="F28" s="8">
        <v>0.6015770292</v>
      </c>
      <c r="G28" s="8">
        <v>101.19089889519999</v>
      </c>
      <c r="H28" s="7">
        <v>42056.224677531201</v>
      </c>
      <c r="I28" s="7">
        <v>38226.933598567703</v>
      </c>
      <c r="J28" s="7">
        <v>3829.2910789634998</v>
      </c>
      <c r="K28" s="9">
        <v>110.01725934700001</v>
      </c>
    </row>
    <row r="29" spans="2:11" ht="13.8" thickBot="1" x14ac:dyDescent="0.3">
      <c r="B29" s="22" t="s">
        <v>92</v>
      </c>
      <c r="C29" s="23" t="s">
        <v>93</v>
      </c>
      <c r="D29" s="16">
        <v>39.229909260600003</v>
      </c>
      <c r="E29" s="16">
        <v>36.984728482599998</v>
      </c>
      <c r="F29" s="16">
        <v>2.2451807779999999</v>
      </c>
      <c r="G29" s="16">
        <v>106.070561743</v>
      </c>
      <c r="H29" s="15">
        <v>35543.584616544103</v>
      </c>
      <c r="I29" s="15">
        <v>33954.931961613598</v>
      </c>
      <c r="J29" s="15">
        <v>1588.6526549304001</v>
      </c>
      <c r="K29" s="17">
        <v>104.67870958109999</v>
      </c>
    </row>
    <row r="30" spans="2:11" x14ac:dyDescent="0.25">
      <c r="B30" s="1" t="s">
        <v>128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110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4029.5280644751001</v>
      </c>
      <c r="D9" s="8">
        <v>4016.615285627</v>
      </c>
      <c r="E9" s="8">
        <v>12.912778848</v>
      </c>
      <c r="F9" s="8">
        <v>100.3214840837</v>
      </c>
      <c r="G9" s="7">
        <v>48147.345645499299</v>
      </c>
      <c r="H9" s="7">
        <v>44901.373488179903</v>
      </c>
      <c r="I9" s="7">
        <v>3245.9721573194001</v>
      </c>
      <c r="J9" s="9">
        <v>107.22911551510001</v>
      </c>
    </row>
    <row r="10" spans="1:10" x14ac:dyDescent="0.25">
      <c r="B10" s="24" t="s">
        <v>96</v>
      </c>
      <c r="C10" s="8">
        <v>2832.5799235827999</v>
      </c>
      <c r="D10" s="8">
        <v>2830.7181092838</v>
      </c>
      <c r="E10" s="8">
        <v>1.861814299</v>
      </c>
      <c r="F10" s="8">
        <v>100.06577180159999</v>
      </c>
      <c r="G10" s="7">
        <v>48326.809772735498</v>
      </c>
      <c r="H10" s="7">
        <v>44950.931459358202</v>
      </c>
      <c r="I10" s="7">
        <v>3375.8783133772999</v>
      </c>
      <c r="J10" s="9">
        <v>107.5101409554</v>
      </c>
    </row>
    <row r="11" spans="1:10" x14ac:dyDescent="0.25">
      <c r="B11" s="24" t="s">
        <v>97</v>
      </c>
      <c r="C11" s="8">
        <v>69.479393659300001</v>
      </c>
      <c r="D11" s="8">
        <v>69.039954024599993</v>
      </c>
      <c r="E11" s="8">
        <v>0.43943963470000003</v>
      </c>
      <c r="F11" s="8">
        <v>100.6365004741</v>
      </c>
      <c r="G11" s="7">
        <v>84979.716398977995</v>
      </c>
      <c r="H11" s="7">
        <v>80881.681751007694</v>
      </c>
      <c r="I11" s="7">
        <v>4098.0346479703003</v>
      </c>
      <c r="J11" s="9">
        <v>105.06670306460001</v>
      </c>
    </row>
    <row r="12" spans="1:10" x14ac:dyDescent="0.25">
      <c r="B12" s="24" t="s">
        <v>98</v>
      </c>
      <c r="C12" s="8">
        <v>131.86978421719999</v>
      </c>
      <c r="D12" s="8">
        <v>139.12555909060001</v>
      </c>
      <c r="E12" s="8">
        <v>-7.2557748734</v>
      </c>
      <c r="F12" s="8">
        <v>94.784729045600002</v>
      </c>
      <c r="G12" s="7">
        <v>29534.2737740257</v>
      </c>
      <c r="H12" s="7">
        <v>24830.015217187101</v>
      </c>
      <c r="I12" s="7">
        <v>4704.2585568386003</v>
      </c>
      <c r="J12" s="9">
        <v>118.9458545059</v>
      </c>
    </row>
    <row r="13" spans="1:10" x14ac:dyDescent="0.25">
      <c r="B13" s="24" t="s">
        <v>99</v>
      </c>
      <c r="C13" s="8">
        <v>919.10295816780001</v>
      </c>
      <c r="D13" s="8">
        <v>905.20225549600002</v>
      </c>
      <c r="E13" s="8">
        <v>13.9007026718</v>
      </c>
      <c r="F13" s="8">
        <v>101.53564604899999</v>
      </c>
      <c r="G13" s="7">
        <v>48324.794996489203</v>
      </c>
      <c r="H13" s="7">
        <v>45769.144145234801</v>
      </c>
      <c r="I13" s="7">
        <v>2555.6508512543001</v>
      </c>
      <c r="J13" s="9">
        <v>105.5837855371</v>
      </c>
    </row>
    <row r="14" spans="1:10" ht="26.4" x14ac:dyDescent="0.25">
      <c r="B14" s="13" t="s">
        <v>100</v>
      </c>
      <c r="C14" s="8">
        <v>367.83953317549998</v>
      </c>
      <c r="D14" s="8">
        <v>364.50728657799999</v>
      </c>
      <c r="E14" s="8">
        <v>3.3322465975000002</v>
      </c>
      <c r="F14" s="8">
        <v>100.91417832240001</v>
      </c>
      <c r="G14" s="7">
        <v>54155.2860857532</v>
      </c>
      <c r="H14" s="7">
        <v>51116.962827197698</v>
      </c>
      <c r="I14" s="7">
        <v>3038.3232585555002</v>
      </c>
      <c r="J14" s="9">
        <v>105.94386499220001</v>
      </c>
    </row>
    <row r="15" spans="1:10" x14ac:dyDescent="0.25">
      <c r="B15" s="13" t="s">
        <v>101</v>
      </c>
      <c r="C15" s="8">
        <v>545.02123270310005</v>
      </c>
      <c r="D15" s="8">
        <v>534.54097426579995</v>
      </c>
      <c r="E15" s="8">
        <v>10.4802584373</v>
      </c>
      <c r="F15" s="8">
        <v>101.9606089976</v>
      </c>
      <c r="G15" s="7">
        <v>44189.937616664502</v>
      </c>
      <c r="H15" s="7">
        <v>41930.217403713403</v>
      </c>
      <c r="I15" s="7">
        <v>2259.7202129511002</v>
      </c>
      <c r="J15" s="9">
        <v>105.3892403924</v>
      </c>
    </row>
    <row r="16" spans="1:10" ht="26.4" x14ac:dyDescent="0.25">
      <c r="B16" s="13" t="s">
        <v>102</v>
      </c>
      <c r="C16" s="8">
        <v>6.2421922892000001</v>
      </c>
      <c r="D16" s="8">
        <v>6.1539946520999997</v>
      </c>
      <c r="E16" s="8">
        <v>8.8197637100000004E-2</v>
      </c>
      <c r="F16" s="8">
        <v>101.4331770185</v>
      </c>
      <c r="G16" s="7">
        <v>65770.580179028897</v>
      </c>
      <c r="H16" s="7">
        <v>62464.765360882797</v>
      </c>
      <c r="I16" s="7">
        <v>3305.8148181461002</v>
      </c>
      <c r="J16" s="9">
        <v>105.29228725829999</v>
      </c>
    </row>
    <row r="17" spans="1:10" ht="27" thickBot="1" x14ac:dyDescent="0.3">
      <c r="B17" s="25" t="s">
        <v>103</v>
      </c>
      <c r="C17" s="16">
        <v>76.496004847899997</v>
      </c>
      <c r="D17" s="16">
        <v>72.529407731999996</v>
      </c>
      <c r="E17" s="16">
        <v>3.9665971159</v>
      </c>
      <c r="F17" s="16">
        <v>105.4689500989</v>
      </c>
      <c r="G17" s="15">
        <v>38002.636461649898</v>
      </c>
      <c r="H17" s="15">
        <v>36388.516305179503</v>
      </c>
      <c r="I17" s="15">
        <v>1614.1201564703999</v>
      </c>
      <c r="J17" s="17">
        <v>104.43579546620001</v>
      </c>
    </row>
    <row r="18" spans="1:10" x14ac:dyDescent="0.25">
      <c r="B18" s="1" t="s">
        <v>128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110</v>
      </c>
    </row>
    <row r="4" spans="1:10" x14ac:dyDescent="0.25">
      <c r="B4" s="1" t="s">
        <v>114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115</v>
      </c>
      <c r="C9" s="8">
        <v>4029.5280644751001</v>
      </c>
      <c r="D9" s="8">
        <v>4016.615285627</v>
      </c>
      <c r="E9" s="8">
        <v>12.912778848</v>
      </c>
      <c r="F9" s="8">
        <v>100.3214840837</v>
      </c>
      <c r="G9" s="7">
        <v>48147.345645499299</v>
      </c>
      <c r="H9" s="7">
        <v>44901.373488179903</v>
      </c>
      <c r="I9" s="7">
        <v>3245.9721573194001</v>
      </c>
      <c r="J9" s="9">
        <v>107.22911551510001</v>
      </c>
    </row>
    <row r="10" spans="1:10" x14ac:dyDescent="0.25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117</v>
      </c>
      <c r="C11" s="8">
        <v>823.55132415809999</v>
      </c>
      <c r="D11" s="8">
        <v>797.80139643309997</v>
      </c>
      <c r="E11" s="8">
        <v>25.749927724999999</v>
      </c>
      <c r="F11" s="8">
        <v>103.22761126269999</v>
      </c>
      <c r="G11" s="7">
        <v>37229.623368165798</v>
      </c>
      <c r="H11" s="7">
        <v>32060.433417570501</v>
      </c>
      <c r="I11" s="7">
        <v>5169.1899505952997</v>
      </c>
      <c r="J11" s="9">
        <v>116.1232690877</v>
      </c>
    </row>
    <row r="12" spans="1:10" ht="26.4" x14ac:dyDescent="0.25">
      <c r="B12" s="13" t="s">
        <v>118</v>
      </c>
      <c r="C12" s="8">
        <v>483.22521408559999</v>
      </c>
      <c r="D12" s="8">
        <v>473.88927786300002</v>
      </c>
      <c r="E12" s="8">
        <v>9.3359362225999991</v>
      </c>
      <c r="F12" s="8">
        <v>101.970066988</v>
      </c>
      <c r="G12" s="7">
        <v>41849.6814018531</v>
      </c>
      <c r="H12" s="7">
        <v>39571.030073427602</v>
      </c>
      <c r="I12" s="7">
        <v>2278.6513284255002</v>
      </c>
      <c r="J12" s="9">
        <v>105.75838264559999</v>
      </c>
    </row>
    <row r="13" spans="1:10" ht="26.4" x14ac:dyDescent="0.25">
      <c r="B13" s="13" t="s">
        <v>119</v>
      </c>
      <c r="C13" s="8">
        <v>458.67586955690001</v>
      </c>
      <c r="D13" s="8">
        <v>452.1139611003</v>
      </c>
      <c r="E13" s="8">
        <v>6.5619084567000003</v>
      </c>
      <c r="F13" s="8">
        <v>101.4513837265</v>
      </c>
      <c r="G13" s="7">
        <v>44772.597300492998</v>
      </c>
      <c r="H13" s="7">
        <v>42168.652741338097</v>
      </c>
      <c r="I13" s="7">
        <v>2603.9445591549002</v>
      </c>
      <c r="J13" s="9">
        <v>106.1750717414</v>
      </c>
    </row>
    <row r="14" spans="1:10" ht="26.4" x14ac:dyDescent="0.25">
      <c r="B14" s="13" t="s">
        <v>120</v>
      </c>
      <c r="C14" s="8">
        <v>551.32398068700002</v>
      </c>
      <c r="D14" s="8">
        <v>549.93592019489995</v>
      </c>
      <c r="E14" s="8">
        <v>1.3880604921999999</v>
      </c>
      <c r="F14" s="8">
        <v>100.2524040422</v>
      </c>
      <c r="G14" s="7">
        <v>48333.808256594501</v>
      </c>
      <c r="H14" s="7">
        <v>45150.824536020897</v>
      </c>
      <c r="I14" s="7">
        <v>3182.9837205735998</v>
      </c>
      <c r="J14" s="9">
        <v>107.0496690886</v>
      </c>
    </row>
    <row r="15" spans="1:10" ht="26.4" x14ac:dyDescent="0.25">
      <c r="B15" s="13" t="s">
        <v>121</v>
      </c>
      <c r="C15" s="8">
        <v>387.58302966970001</v>
      </c>
      <c r="D15" s="8">
        <v>382.74083807459999</v>
      </c>
      <c r="E15" s="8">
        <v>4.8421915951000001</v>
      </c>
      <c r="F15" s="8">
        <v>101.2651358605</v>
      </c>
      <c r="G15" s="7">
        <v>50882.681542951803</v>
      </c>
      <c r="H15" s="7">
        <v>47957.323950674399</v>
      </c>
      <c r="I15" s="7">
        <v>2925.3575922773998</v>
      </c>
      <c r="J15" s="9">
        <v>106.09991832590001</v>
      </c>
    </row>
    <row r="16" spans="1:10" ht="26.4" x14ac:dyDescent="0.25">
      <c r="B16" s="13" t="s">
        <v>122</v>
      </c>
      <c r="C16" s="8">
        <v>363.43872295789998</v>
      </c>
      <c r="D16" s="8">
        <v>365.50920828810001</v>
      </c>
      <c r="E16" s="8">
        <v>-2.0704853301999999</v>
      </c>
      <c r="F16" s="8">
        <v>99.433534016899998</v>
      </c>
      <c r="G16" s="7">
        <v>55977.227555572099</v>
      </c>
      <c r="H16" s="7">
        <v>52424.270057246104</v>
      </c>
      <c r="I16" s="7">
        <v>3552.9574983259999</v>
      </c>
      <c r="J16" s="9">
        <v>106.777314199</v>
      </c>
    </row>
    <row r="17" spans="1:10" ht="26.4" x14ac:dyDescent="0.25">
      <c r="B17" s="13" t="s">
        <v>123</v>
      </c>
      <c r="C17" s="8">
        <v>961.72992335970002</v>
      </c>
      <c r="D17" s="8">
        <v>994.62468367300005</v>
      </c>
      <c r="E17" s="8">
        <v>-32.894760313299997</v>
      </c>
      <c r="F17" s="8">
        <v>96.692746434599997</v>
      </c>
      <c r="G17" s="7">
        <v>58102.070796708802</v>
      </c>
      <c r="H17" s="7">
        <v>54904.650879665198</v>
      </c>
      <c r="I17" s="7">
        <v>3197.4199170436</v>
      </c>
      <c r="J17" s="9">
        <v>105.82358664669999</v>
      </c>
    </row>
    <row r="18" spans="1:10" x14ac:dyDescent="0.25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6.4" x14ac:dyDescent="0.25">
      <c r="B19" s="13" t="s">
        <v>125</v>
      </c>
      <c r="C19" s="8">
        <v>1009.999850244</v>
      </c>
      <c r="D19" s="8">
        <v>1002.0498812952</v>
      </c>
      <c r="E19" s="8">
        <v>7.9499689487999996</v>
      </c>
      <c r="F19" s="8">
        <v>100.7933705794</v>
      </c>
      <c r="G19" s="7">
        <v>46716.539173266399</v>
      </c>
      <c r="H19" s="7">
        <v>43805.301196371503</v>
      </c>
      <c r="I19" s="7">
        <v>2911.2379768948999</v>
      </c>
      <c r="J19" s="9">
        <v>106.6458576871</v>
      </c>
    </row>
    <row r="20" spans="1:10" ht="26.4" x14ac:dyDescent="0.25">
      <c r="B20" s="13" t="s">
        <v>126</v>
      </c>
      <c r="C20" s="8">
        <v>1712.7516759873999</v>
      </c>
      <c r="D20" s="8">
        <v>1742.8747300358</v>
      </c>
      <c r="E20" s="8">
        <v>-30.1230540484</v>
      </c>
      <c r="F20" s="8">
        <v>98.271645487200004</v>
      </c>
      <c r="G20" s="7">
        <v>56017.493608178302</v>
      </c>
      <c r="H20" s="7">
        <v>52858.8195296618</v>
      </c>
      <c r="I20" s="7">
        <v>3158.6740785164002</v>
      </c>
      <c r="J20" s="9">
        <v>105.97568032469999</v>
      </c>
    </row>
    <row r="21" spans="1:10" ht="27" thickBot="1" x14ac:dyDescent="0.3">
      <c r="B21" s="14" t="s">
        <v>127</v>
      </c>
      <c r="C21" s="16">
        <v>1325.1686463177</v>
      </c>
      <c r="D21" s="16">
        <v>1360.1338919612001</v>
      </c>
      <c r="E21" s="16">
        <v>-34.965245643499998</v>
      </c>
      <c r="F21" s="16">
        <v>97.429279143000002</v>
      </c>
      <c r="G21" s="15">
        <v>57519.314544370303</v>
      </c>
      <c r="H21" s="15">
        <v>54238.097361652202</v>
      </c>
      <c r="I21" s="15">
        <v>3281.2171827181</v>
      </c>
      <c r="J21" s="17">
        <v>106.0496539192</v>
      </c>
    </row>
    <row r="22" spans="1:10" x14ac:dyDescent="0.25">
      <c r="B22" s="1" t="s">
        <v>128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130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4263.2146092855</v>
      </c>
      <c r="D9" s="8">
        <v>4240.1652374697996</v>
      </c>
      <c r="E9" s="8">
        <v>23.049371815600001</v>
      </c>
      <c r="F9" s="8">
        <v>100.5435960753</v>
      </c>
      <c r="G9" s="7">
        <v>46792.955710210401</v>
      </c>
      <c r="H9" s="7">
        <v>43480.150232801498</v>
      </c>
      <c r="I9" s="7">
        <v>3312.8054774089001</v>
      </c>
      <c r="J9" s="9">
        <v>107.61912150640001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21</v>
      </c>
      <c r="C11" s="8">
        <v>887.27181833270004</v>
      </c>
      <c r="D11" s="8">
        <v>860.03281727000001</v>
      </c>
      <c r="E11" s="8">
        <v>27.239001062700002</v>
      </c>
      <c r="F11" s="8">
        <v>103.1672048456</v>
      </c>
      <c r="G11" s="7">
        <v>58284.260956754297</v>
      </c>
      <c r="H11" s="7">
        <v>53999.0320682374</v>
      </c>
      <c r="I11" s="7">
        <v>4285.2288885169</v>
      </c>
      <c r="J11" s="9">
        <v>107.93575129849999</v>
      </c>
    </row>
    <row r="12" spans="1:10" x14ac:dyDescent="0.25">
      <c r="B12" s="13" t="s">
        <v>22</v>
      </c>
      <c r="C12" s="8">
        <v>446.86759878110001</v>
      </c>
      <c r="D12" s="8">
        <v>446.12758925230003</v>
      </c>
      <c r="E12" s="8">
        <v>0.74000952880000004</v>
      </c>
      <c r="F12" s="8">
        <v>100.1658739667</v>
      </c>
      <c r="G12" s="7">
        <v>49970.272245740598</v>
      </c>
      <c r="H12" s="7">
        <v>46388.394893247598</v>
      </c>
      <c r="I12" s="7">
        <v>3581.8773524930002</v>
      </c>
      <c r="J12" s="9">
        <v>107.7214944831</v>
      </c>
    </row>
    <row r="13" spans="1:10" x14ac:dyDescent="0.25">
      <c r="B13" s="13" t="s">
        <v>23</v>
      </c>
      <c r="C13" s="8">
        <v>231.4816255945</v>
      </c>
      <c r="D13" s="8">
        <v>232.3284827736</v>
      </c>
      <c r="E13" s="8">
        <v>-0.84685717920000003</v>
      </c>
      <c r="F13" s="8">
        <v>99.635491451999997</v>
      </c>
      <c r="G13" s="7">
        <v>42260.329102233904</v>
      </c>
      <c r="H13" s="7">
        <v>39280.894117988901</v>
      </c>
      <c r="I13" s="7">
        <v>2979.4349842450001</v>
      </c>
      <c r="J13" s="9">
        <v>107.58494696</v>
      </c>
    </row>
    <row r="14" spans="1:10" x14ac:dyDescent="0.25">
      <c r="B14" s="13" t="s">
        <v>24</v>
      </c>
      <c r="C14" s="8">
        <v>235.21571089139999</v>
      </c>
      <c r="D14" s="8">
        <v>234.99507866619999</v>
      </c>
      <c r="E14" s="8">
        <v>0.22063222530000001</v>
      </c>
      <c r="F14" s="8">
        <v>100.0938880195</v>
      </c>
      <c r="G14" s="7">
        <v>43453.834353029997</v>
      </c>
      <c r="H14" s="7">
        <v>40592.245754550102</v>
      </c>
      <c r="I14" s="7">
        <v>2861.5885984799002</v>
      </c>
      <c r="J14" s="9">
        <v>107.0495941904</v>
      </c>
    </row>
    <row r="15" spans="1:10" x14ac:dyDescent="0.25">
      <c r="B15" s="13" t="s">
        <v>25</v>
      </c>
      <c r="C15" s="8">
        <v>89.724268509500007</v>
      </c>
      <c r="D15" s="8">
        <v>90.6264953405</v>
      </c>
      <c r="E15" s="8">
        <v>-0.90222683100000001</v>
      </c>
      <c r="F15" s="8">
        <v>99.004455785700003</v>
      </c>
      <c r="G15" s="7">
        <v>39933.026015697302</v>
      </c>
      <c r="H15" s="7">
        <v>37387.329930968503</v>
      </c>
      <c r="I15" s="7">
        <v>2545.6960847288001</v>
      </c>
      <c r="J15" s="9">
        <v>106.8089807147</v>
      </c>
    </row>
    <row r="16" spans="1:10" x14ac:dyDescent="0.25">
      <c r="B16" s="13" t="s">
        <v>26</v>
      </c>
      <c r="C16" s="8">
        <v>253.26119270250001</v>
      </c>
      <c r="D16" s="8">
        <v>254.13050582100001</v>
      </c>
      <c r="E16" s="8">
        <v>-0.86931311850000004</v>
      </c>
      <c r="F16" s="8">
        <v>99.657926498899997</v>
      </c>
      <c r="G16" s="7">
        <v>42993.553031339703</v>
      </c>
      <c r="H16" s="7">
        <v>40839.453500709802</v>
      </c>
      <c r="I16" s="7">
        <v>2154.0995306299001</v>
      </c>
      <c r="J16" s="9">
        <v>105.2745552303</v>
      </c>
    </row>
    <row r="17" spans="2:10" x14ac:dyDescent="0.25">
      <c r="B17" s="13" t="s">
        <v>27</v>
      </c>
      <c r="C17" s="8">
        <v>151.6505755117</v>
      </c>
      <c r="D17" s="8">
        <v>152.8169091231</v>
      </c>
      <c r="E17" s="8">
        <v>-1.1663336114</v>
      </c>
      <c r="F17" s="8">
        <v>99.236777122299998</v>
      </c>
      <c r="G17" s="7">
        <v>41861.033358123197</v>
      </c>
      <c r="H17" s="7">
        <v>39346.325689613397</v>
      </c>
      <c r="I17" s="7">
        <v>2514.7076685098</v>
      </c>
      <c r="J17" s="9">
        <v>106.3912134728</v>
      </c>
    </row>
    <row r="18" spans="2:10" x14ac:dyDescent="0.25">
      <c r="B18" s="13" t="s">
        <v>28</v>
      </c>
      <c r="C18" s="8">
        <v>206.317586807</v>
      </c>
      <c r="D18" s="8">
        <v>207.35930618789999</v>
      </c>
      <c r="E18" s="8">
        <v>-1.0417193809</v>
      </c>
      <c r="F18" s="8">
        <v>99.4976259325</v>
      </c>
      <c r="G18" s="7">
        <v>44397.966017725201</v>
      </c>
      <c r="H18" s="7">
        <v>41576.175376706597</v>
      </c>
      <c r="I18" s="7">
        <v>2821.7906410186001</v>
      </c>
      <c r="J18" s="9">
        <v>106.7870375653</v>
      </c>
    </row>
    <row r="19" spans="2:10" x14ac:dyDescent="0.25">
      <c r="B19" s="13" t="s">
        <v>29</v>
      </c>
      <c r="C19" s="8">
        <v>193.93436743749999</v>
      </c>
      <c r="D19" s="8">
        <v>193.18920732629999</v>
      </c>
      <c r="E19" s="8">
        <v>0.74516011120000003</v>
      </c>
      <c r="F19" s="8">
        <v>100.38571518640001</v>
      </c>
      <c r="G19" s="7">
        <v>41528.394332271302</v>
      </c>
      <c r="H19" s="7">
        <v>38521.001592622197</v>
      </c>
      <c r="I19" s="7">
        <v>3007.3927396490999</v>
      </c>
      <c r="J19" s="9">
        <v>107.80715094439999</v>
      </c>
    </row>
    <row r="20" spans="2:10" x14ac:dyDescent="0.25">
      <c r="B20" s="13" t="s">
        <v>30</v>
      </c>
      <c r="C20" s="8">
        <v>181.11054314559999</v>
      </c>
      <c r="D20" s="8">
        <v>181.2069410965</v>
      </c>
      <c r="E20" s="8">
        <v>-9.6397950999999996E-2</v>
      </c>
      <c r="F20" s="8">
        <v>99.9468022856</v>
      </c>
      <c r="G20" s="7">
        <v>41935.429896907401</v>
      </c>
      <c r="H20" s="7">
        <v>39323.043697103298</v>
      </c>
      <c r="I20" s="7">
        <v>2612.3861998041002</v>
      </c>
      <c r="J20" s="9">
        <v>106.643397749</v>
      </c>
    </row>
    <row r="21" spans="2:10" x14ac:dyDescent="0.25">
      <c r="B21" s="13" t="s">
        <v>31</v>
      </c>
      <c r="C21" s="8">
        <v>501.31672749910001</v>
      </c>
      <c r="D21" s="8">
        <v>497.88194649629997</v>
      </c>
      <c r="E21" s="8">
        <v>3.4347810026999999</v>
      </c>
      <c r="F21" s="8">
        <v>100.6898786001</v>
      </c>
      <c r="G21" s="7">
        <v>45295.878804068197</v>
      </c>
      <c r="H21" s="7">
        <v>42025.004620747699</v>
      </c>
      <c r="I21" s="7">
        <v>3270.8741833204999</v>
      </c>
      <c r="J21" s="9">
        <v>107.7831619838</v>
      </c>
    </row>
    <row r="22" spans="2:10" x14ac:dyDescent="0.25">
      <c r="B22" s="13" t="s">
        <v>32</v>
      </c>
      <c r="C22" s="8">
        <v>236.26114951810001</v>
      </c>
      <c r="D22" s="8">
        <v>236.713740199</v>
      </c>
      <c r="E22" s="8">
        <v>-0.45259068089999999</v>
      </c>
      <c r="F22" s="8">
        <v>99.808802530600005</v>
      </c>
      <c r="G22" s="7">
        <v>41090.906945098301</v>
      </c>
      <c r="H22" s="7">
        <v>38276.711121473199</v>
      </c>
      <c r="I22" s="7">
        <v>2814.1958236249998</v>
      </c>
      <c r="J22" s="9">
        <v>107.35224041239999</v>
      </c>
    </row>
    <row r="23" spans="2:10" x14ac:dyDescent="0.25">
      <c r="B23" s="13" t="s">
        <v>33</v>
      </c>
      <c r="C23" s="8">
        <v>211.64283996450001</v>
      </c>
      <c r="D23" s="8">
        <v>211.75753231940001</v>
      </c>
      <c r="E23" s="8">
        <v>-0.1146923549</v>
      </c>
      <c r="F23" s="8">
        <v>99.945837886500001</v>
      </c>
      <c r="G23" s="7">
        <v>41916.762466013999</v>
      </c>
      <c r="H23" s="7">
        <v>39227.003855560499</v>
      </c>
      <c r="I23" s="7">
        <v>2689.7586104534998</v>
      </c>
      <c r="J23" s="9">
        <v>106.8569055653</v>
      </c>
    </row>
    <row r="24" spans="2:10" x14ac:dyDescent="0.25">
      <c r="B24" s="13" t="s">
        <v>34</v>
      </c>
      <c r="C24" s="8">
        <v>434.16835346990001</v>
      </c>
      <c r="D24" s="8">
        <v>437.96643367349998</v>
      </c>
      <c r="E24" s="8">
        <v>-3.7980802036000001</v>
      </c>
      <c r="F24" s="8">
        <v>99.132791942099999</v>
      </c>
      <c r="G24" s="7">
        <v>42219.981548103198</v>
      </c>
      <c r="H24" s="7">
        <v>39086.015725252902</v>
      </c>
      <c r="I24" s="7">
        <v>3133.9658228502999</v>
      </c>
      <c r="J24" s="9">
        <v>108.0181255743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887.27181833270004</v>
      </c>
      <c r="D26" s="8">
        <v>860.03281727000001</v>
      </c>
      <c r="E26" s="8">
        <v>27.239001062700002</v>
      </c>
      <c r="F26" s="8">
        <v>103.1672048456</v>
      </c>
      <c r="G26" s="7">
        <v>58284.260956754297</v>
      </c>
      <c r="H26" s="7">
        <v>53999.0320682374</v>
      </c>
      <c r="I26" s="7">
        <v>4285.2288885169</v>
      </c>
      <c r="J26" s="9">
        <v>107.93575129849999</v>
      </c>
    </row>
    <row r="27" spans="2:10" x14ac:dyDescent="0.25">
      <c r="B27" s="13" t="s">
        <v>37</v>
      </c>
      <c r="C27" s="8">
        <v>446.86759878110001</v>
      </c>
      <c r="D27" s="8">
        <v>446.12758925230003</v>
      </c>
      <c r="E27" s="8">
        <v>0.74000952880000004</v>
      </c>
      <c r="F27" s="8">
        <v>100.1658739667</v>
      </c>
      <c r="G27" s="7">
        <v>49970.272245740598</v>
      </c>
      <c r="H27" s="7">
        <v>46388.394893247598</v>
      </c>
      <c r="I27" s="7">
        <v>3581.8773524930002</v>
      </c>
      <c r="J27" s="9">
        <v>107.7214944831</v>
      </c>
    </row>
    <row r="28" spans="2:10" x14ac:dyDescent="0.25">
      <c r="B28" s="13" t="s">
        <v>38</v>
      </c>
      <c r="C28" s="8">
        <v>466.6973364859</v>
      </c>
      <c r="D28" s="8">
        <v>467.32356143980002</v>
      </c>
      <c r="E28" s="8">
        <v>-0.62622495389999999</v>
      </c>
      <c r="F28" s="8">
        <v>99.865997564500006</v>
      </c>
      <c r="G28" s="7">
        <v>42861.856396416697</v>
      </c>
      <c r="H28" s="7">
        <v>39940.311289345002</v>
      </c>
      <c r="I28" s="7">
        <v>2921.5451070715999</v>
      </c>
      <c r="J28" s="9">
        <v>107.3147780094</v>
      </c>
    </row>
    <row r="29" spans="2:10" x14ac:dyDescent="0.25">
      <c r="B29" s="13" t="s">
        <v>39</v>
      </c>
      <c r="C29" s="8">
        <v>342.98546121200002</v>
      </c>
      <c r="D29" s="8">
        <v>344.7570011615</v>
      </c>
      <c r="E29" s="8">
        <v>-1.7715399494999999</v>
      </c>
      <c r="F29" s="8">
        <v>99.4861482309</v>
      </c>
      <c r="G29" s="7">
        <v>42192.925661416302</v>
      </c>
      <c r="H29" s="7">
        <v>39931.991550541803</v>
      </c>
      <c r="I29" s="7">
        <v>2260.9341108745002</v>
      </c>
      <c r="J29" s="9">
        <v>105.66196180830001</v>
      </c>
    </row>
    <row r="30" spans="2:10" x14ac:dyDescent="0.25">
      <c r="B30" s="13" t="s">
        <v>40</v>
      </c>
      <c r="C30" s="8">
        <v>551.90252975620001</v>
      </c>
      <c r="D30" s="8">
        <v>553.3654226374</v>
      </c>
      <c r="E30" s="8">
        <v>-1.4628928810999999</v>
      </c>
      <c r="F30" s="8">
        <v>99.735637099599998</v>
      </c>
      <c r="G30" s="7">
        <v>42692.527436180899</v>
      </c>
      <c r="H30" s="7">
        <v>39893.769320063097</v>
      </c>
      <c r="I30" s="7">
        <v>2798.7581161178</v>
      </c>
      <c r="J30" s="9">
        <v>107.0155268951</v>
      </c>
    </row>
    <row r="31" spans="2:10" x14ac:dyDescent="0.25">
      <c r="B31" s="13" t="s">
        <v>41</v>
      </c>
      <c r="C31" s="8">
        <v>682.42727064459996</v>
      </c>
      <c r="D31" s="8">
        <v>679.08888759290005</v>
      </c>
      <c r="E31" s="8">
        <v>3.3383830518000002</v>
      </c>
      <c r="F31" s="8">
        <v>100.49159736119999</v>
      </c>
      <c r="G31" s="7">
        <v>44404.043508251401</v>
      </c>
      <c r="H31" s="7">
        <v>41304.017894442302</v>
      </c>
      <c r="I31" s="7">
        <v>3100.0256138090999</v>
      </c>
      <c r="J31" s="9">
        <v>107.50538512190001</v>
      </c>
    </row>
    <row r="32" spans="2:10" x14ac:dyDescent="0.25">
      <c r="B32" s="13" t="s">
        <v>42</v>
      </c>
      <c r="C32" s="8">
        <v>447.90398948270001</v>
      </c>
      <c r="D32" s="8">
        <v>448.47127251849997</v>
      </c>
      <c r="E32" s="8">
        <v>-0.56728303579999995</v>
      </c>
      <c r="F32" s="8">
        <v>99.873507386</v>
      </c>
      <c r="G32" s="7">
        <v>41481.138807174</v>
      </c>
      <c r="H32" s="7">
        <v>38725.416884099599</v>
      </c>
      <c r="I32" s="7">
        <v>2755.7219230745</v>
      </c>
      <c r="J32" s="9">
        <v>107.1160548932</v>
      </c>
    </row>
    <row r="33" spans="1:10" ht="13.8" thickBot="1" x14ac:dyDescent="0.3">
      <c r="B33" s="14" t="s">
        <v>43</v>
      </c>
      <c r="C33" s="16">
        <v>434.16835346990001</v>
      </c>
      <c r="D33" s="16">
        <v>437.96643367349998</v>
      </c>
      <c r="E33" s="16">
        <v>-3.7980802036000001</v>
      </c>
      <c r="F33" s="16">
        <v>99.132791942099999</v>
      </c>
      <c r="G33" s="15">
        <v>42219.981548103198</v>
      </c>
      <c r="H33" s="15">
        <v>39086.015725252902</v>
      </c>
      <c r="I33" s="15">
        <v>3133.9658228502999</v>
      </c>
      <c r="J33" s="17">
        <v>108.0181255743</v>
      </c>
    </row>
    <row r="34" spans="1:10" x14ac:dyDescent="0.25">
      <c r="B34" s="1" t="s">
        <v>131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129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133</v>
      </c>
    </row>
    <row r="3" spans="1:11" x14ac:dyDescent="0.25">
      <c r="B3" s="2" t="s">
        <v>130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4263.2146092855</v>
      </c>
      <c r="E9" s="8">
        <v>4240.1652374697996</v>
      </c>
      <c r="F9" s="8">
        <v>23.049371815600001</v>
      </c>
      <c r="G9" s="8">
        <v>100.5435960753</v>
      </c>
      <c r="H9" s="7">
        <v>46792.955710210401</v>
      </c>
      <c r="I9" s="7">
        <v>43480.150232801498</v>
      </c>
      <c r="J9" s="7">
        <v>3312.8054774089001</v>
      </c>
      <c r="K9" s="9">
        <v>107.61912150640001</v>
      </c>
    </row>
    <row r="10" spans="1:11" ht="39.6" x14ac:dyDescent="0.25">
      <c r="B10" s="20" t="s">
        <v>54</v>
      </c>
      <c r="C10" s="21" t="s">
        <v>55</v>
      </c>
      <c r="D10" s="8">
        <v>92.525119639400003</v>
      </c>
      <c r="E10" s="8">
        <v>93.507128823399995</v>
      </c>
      <c r="F10" s="8">
        <v>-0.98200918400000003</v>
      </c>
      <c r="G10" s="8">
        <v>98.949802869199999</v>
      </c>
      <c r="H10" s="7">
        <v>36533.495091302502</v>
      </c>
      <c r="I10" s="7">
        <v>33685.201314826802</v>
      </c>
      <c r="J10" s="7">
        <v>2848.2937764756998</v>
      </c>
      <c r="K10" s="9">
        <v>108.45562343490001</v>
      </c>
    </row>
    <row r="11" spans="1:11" x14ac:dyDescent="0.25">
      <c r="B11" s="20" t="s">
        <v>56</v>
      </c>
      <c r="C11" s="21" t="s">
        <v>57</v>
      </c>
      <c r="D11" s="8">
        <v>1166.6838156086001</v>
      </c>
      <c r="E11" s="8">
        <v>1185.7549810711</v>
      </c>
      <c r="F11" s="8">
        <v>-19.071165462500002</v>
      </c>
      <c r="G11" s="8">
        <v>98.391643655999999</v>
      </c>
      <c r="H11" s="7">
        <v>49134.824441290599</v>
      </c>
      <c r="I11" s="7">
        <v>45784.161284157497</v>
      </c>
      <c r="J11" s="7">
        <v>3350.6631571331</v>
      </c>
      <c r="K11" s="9">
        <v>107.3183892926</v>
      </c>
    </row>
    <row r="12" spans="1:11" ht="26.4" x14ac:dyDescent="0.25">
      <c r="B12" s="20" t="s">
        <v>58</v>
      </c>
      <c r="C12" s="21" t="s">
        <v>59</v>
      </c>
      <c r="D12" s="8">
        <v>16.072419071199999</v>
      </c>
      <c r="E12" s="8">
        <v>18.0311353285</v>
      </c>
      <c r="F12" s="8">
        <v>-1.9587162573000001</v>
      </c>
      <c r="G12" s="8">
        <v>89.137033128599995</v>
      </c>
      <c r="H12" s="7">
        <v>51435.603899813497</v>
      </c>
      <c r="I12" s="7">
        <v>49115.421037337001</v>
      </c>
      <c r="J12" s="7">
        <v>2320.1828624764998</v>
      </c>
      <c r="K12" s="9">
        <v>104.7239396782</v>
      </c>
    </row>
    <row r="13" spans="1:11" ht="26.4" x14ac:dyDescent="0.25">
      <c r="B13" s="20" t="s">
        <v>60</v>
      </c>
      <c r="C13" s="21" t="s">
        <v>61</v>
      </c>
      <c r="D13" s="8">
        <v>1059.4218626882</v>
      </c>
      <c r="E13" s="8">
        <v>1077.3368549290999</v>
      </c>
      <c r="F13" s="8">
        <v>-17.914992240899998</v>
      </c>
      <c r="G13" s="8">
        <v>98.337103928199994</v>
      </c>
      <c r="H13" s="7">
        <v>48753.155266086796</v>
      </c>
      <c r="I13" s="7">
        <v>45383.457718768201</v>
      </c>
      <c r="J13" s="7">
        <v>3369.6975473185998</v>
      </c>
      <c r="K13" s="9">
        <v>107.42494670240001</v>
      </c>
    </row>
    <row r="14" spans="1:11" ht="66" x14ac:dyDescent="0.25">
      <c r="B14" s="20" t="s">
        <v>62</v>
      </c>
      <c r="C14" s="21" t="s">
        <v>63</v>
      </c>
      <c r="D14" s="8">
        <v>35.808438070100003</v>
      </c>
      <c r="E14" s="8">
        <v>35.7974832023</v>
      </c>
      <c r="F14" s="8">
        <v>1.09548678E-2</v>
      </c>
      <c r="G14" s="8">
        <v>100.0306023407</v>
      </c>
      <c r="H14" s="7">
        <v>68764.917357901897</v>
      </c>
      <c r="I14" s="7">
        <v>64471.076025324299</v>
      </c>
      <c r="J14" s="7">
        <v>4293.8413325776</v>
      </c>
      <c r="K14" s="9">
        <v>106.6601049607</v>
      </c>
    </row>
    <row r="15" spans="1:11" ht="79.2" x14ac:dyDescent="0.25">
      <c r="B15" s="20" t="s">
        <v>64</v>
      </c>
      <c r="C15" s="21" t="s">
        <v>65</v>
      </c>
      <c r="D15" s="8">
        <v>55.381095779200002</v>
      </c>
      <c r="E15" s="8">
        <v>54.589507611199998</v>
      </c>
      <c r="F15" s="8">
        <v>0.79158816789999997</v>
      </c>
      <c r="G15" s="8">
        <v>101.4500738376</v>
      </c>
      <c r="H15" s="7">
        <v>43075.836533667003</v>
      </c>
      <c r="I15" s="7">
        <v>40337.726500467499</v>
      </c>
      <c r="J15" s="7">
        <v>2738.1100331994999</v>
      </c>
      <c r="K15" s="9">
        <v>106.7879632065</v>
      </c>
    </row>
    <row r="16" spans="1:11" x14ac:dyDescent="0.25">
      <c r="B16" s="20" t="s">
        <v>66</v>
      </c>
      <c r="C16" s="21" t="s">
        <v>67</v>
      </c>
      <c r="D16" s="8">
        <v>222.06659184029999</v>
      </c>
      <c r="E16" s="8">
        <v>220.4980156901</v>
      </c>
      <c r="F16" s="8">
        <v>1.5685761503</v>
      </c>
      <c r="G16" s="8">
        <v>100.7113788055</v>
      </c>
      <c r="H16" s="7">
        <v>42334.472515613801</v>
      </c>
      <c r="I16" s="7">
        <v>38065.850447146098</v>
      </c>
      <c r="J16" s="7">
        <v>4268.6220684677</v>
      </c>
      <c r="K16" s="9">
        <v>111.21378353119999</v>
      </c>
    </row>
    <row r="17" spans="2:11" ht="66" x14ac:dyDescent="0.25">
      <c r="B17" s="20" t="s">
        <v>68</v>
      </c>
      <c r="C17" s="21" t="s">
        <v>69</v>
      </c>
      <c r="D17" s="8">
        <v>529.62278520040002</v>
      </c>
      <c r="E17" s="8">
        <v>524.8220647398</v>
      </c>
      <c r="F17" s="8">
        <v>4.8007204607</v>
      </c>
      <c r="G17" s="8">
        <v>100.9147329701</v>
      </c>
      <c r="H17" s="7">
        <v>42890.973574194402</v>
      </c>
      <c r="I17" s="7">
        <v>39968.902791223001</v>
      </c>
      <c r="J17" s="7">
        <v>2922.0707829714001</v>
      </c>
      <c r="K17" s="9">
        <v>107.3108606414</v>
      </c>
    </row>
    <row r="18" spans="2:11" ht="26.4" x14ac:dyDescent="0.25">
      <c r="B18" s="20" t="s">
        <v>70</v>
      </c>
      <c r="C18" s="21" t="s">
        <v>71</v>
      </c>
      <c r="D18" s="8">
        <v>260.1711411663</v>
      </c>
      <c r="E18" s="8">
        <v>261.05525254029999</v>
      </c>
      <c r="F18" s="8">
        <v>-0.88411137409999996</v>
      </c>
      <c r="G18" s="8">
        <v>99.6613317045</v>
      </c>
      <c r="H18" s="7">
        <v>43888.966237705397</v>
      </c>
      <c r="I18" s="7">
        <v>40209.5455803308</v>
      </c>
      <c r="J18" s="7">
        <v>3679.4206573746001</v>
      </c>
      <c r="K18" s="9">
        <v>109.1506148708</v>
      </c>
    </row>
    <row r="19" spans="2:11" ht="39.6" x14ac:dyDescent="0.25">
      <c r="B19" s="20" t="s">
        <v>72</v>
      </c>
      <c r="C19" s="21" t="s">
        <v>73</v>
      </c>
      <c r="D19" s="8">
        <v>128.21555409480001</v>
      </c>
      <c r="E19" s="8">
        <v>126.75579238029999</v>
      </c>
      <c r="F19" s="8">
        <v>1.4597617144999999</v>
      </c>
      <c r="G19" s="8">
        <v>101.15163314199999</v>
      </c>
      <c r="H19" s="7">
        <v>27410.3807694405</v>
      </c>
      <c r="I19" s="7">
        <v>25020.273822744599</v>
      </c>
      <c r="J19" s="7">
        <v>2390.1069466959998</v>
      </c>
      <c r="K19" s="9">
        <v>109.5526810123</v>
      </c>
    </row>
    <row r="20" spans="2:11" ht="39.6" x14ac:dyDescent="0.25">
      <c r="B20" s="20" t="s">
        <v>74</v>
      </c>
      <c r="C20" s="21" t="s">
        <v>75</v>
      </c>
      <c r="D20" s="8">
        <v>142.37799452869999</v>
      </c>
      <c r="E20" s="8">
        <v>141.03941300139999</v>
      </c>
      <c r="F20" s="8">
        <v>1.3385815272999999</v>
      </c>
      <c r="G20" s="8">
        <v>100.9490833086</v>
      </c>
      <c r="H20" s="7">
        <v>84765.762923845003</v>
      </c>
      <c r="I20" s="7">
        <v>79021.7765700366</v>
      </c>
      <c r="J20" s="7">
        <v>5743.9863538084001</v>
      </c>
      <c r="K20" s="9">
        <v>107.2688651194</v>
      </c>
    </row>
    <row r="21" spans="2:11" ht="26.4" x14ac:dyDescent="0.25">
      <c r="B21" s="20" t="s">
        <v>76</v>
      </c>
      <c r="C21" s="21" t="s">
        <v>77</v>
      </c>
      <c r="D21" s="8">
        <v>73.659009489599995</v>
      </c>
      <c r="E21" s="8">
        <v>73.322135630299996</v>
      </c>
      <c r="F21" s="8">
        <v>0.33687385930000002</v>
      </c>
      <c r="G21" s="8">
        <v>100.45944359969999</v>
      </c>
      <c r="H21" s="7">
        <v>81579.117529741707</v>
      </c>
      <c r="I21" s="7">
        <v>77663.712984115205</v>
      </c>
      <c r="J21" s="7">
        <v>3915.4045456263998</v>
      </c>
      <c r="K21" s="9">
        <v>105.04148513529999</v>
      </c>
    </row>
    <row r="22" spans="2:11" ht="26.4" x14ac:dyDescent="0.25">
      <c r="B22" s="20" t="s">
        <v>78</v>
      </c>
      <c r="C22" s="21" t="s">
        <v>79</v>
      </c>
      <c r="D22" s="8">
        <v>51.009142609100003</v>
      </c>
      <c r="E22" s="8">
        <v>46.199002419199999</v>
      </c>
      <c r="F22" s="8">
        <v>4.8101401899000003</v>
      </c>
      <c r="G22" s="8">
        <v>110.4117836707</v>
      </c>
      <c r="H22" s="7">
        <v>43261.307066926202</v>
      </c>
      <c r="I22" s="7">
        <v>39072.147473012803</v>
      </c>
      <c r="J22" s="7">
        <v>4189.1595939134004</v>
      </c>
      <c r="K22" s="9">
        <v>110.7216005898</v>
      </c>
    </row>
    <row r="23" spans="2:11" ht="52.8" x14ac:dyDescent="0.25">
      <c r="B23" s="20" t="s">
        <v>80</v>
      </c>
      <c r="C23" s="21" t="s">
        <v>81</v>
      </c>
      <c r="D23" s="8">
        <v>190.88861828469999</v>
      </c>
      <c r="E23" s="8">
        <v>187.43461712569999</v>
      </c>
      <c r="F23" s="8">
        <v>3.4540011589000001</v>
      </c>
      <c r="G23" s="8">
        <v>101.8427765436</v>
      </c>
      <c r="H23" s="7">
        <v>57843.977857078498</v>
      </c>
      <c r="I23" s="7">
        <v>51655.511296897501</v>
      </c>
      <c r="J23" s="7">
        <v>6188.4665601810002</v>
      </c>
      <c r="K23" s="9">
        <v>111.98026387660001</v>
      </c>
    </row>
    <row r="24" spans="2:11" ht="39.6" x14ac:dyDescent="0.25">
      <c r="B24" s="20" t="s">
        <v>82</v>
      </c>
      <c r="C24" s="21" t="s">
        <v>83</v>
      </c>
      <c r="D24" s="8">
        <v>204.3910268672</v>
      </c>
      <c r="E24" s="8">
        <v>203.041475776</v>
      </c>
      <c r="F24" s="8">
        <v>1.3495510911999999</v>
      </c>
      <c r="G24" s="8">
        <v>100.6646676922</v>
      </c>
      <c r="H24" s="7">
        <v>31840.6477242988</v>
      </c>
      <c r="I24" s="7">
        <v>28967.041901594199</v>
      </c>
      <c r="J24" s="7">
        <v>2873.6058227045</v>
      </c>
      <c r="K24" s="9">
        <v>109.9202598335</v>
      </c>
    </row>
    <row r="25" spans="2:11" ht="52.8" x14ac:dyDescent="0.25">
      <c r="B25" s="20" t="s">
        <v>84</v>
      </c>
      <c r="C25" s="21" t="s">
        <v>85</v>
      </c>
      <c r="D25" s="8">
        <v>301.47278304529999</v>
      </c>
      <c r="E25" s="8">
        <v>300.31715305580002</v>
      </c>
      <c r="F25" s="8">
        <v>1.1556299895</v>
      </c>
      <c r="G25" s="8">
        <v>100.3848031915</v>
      </c>
      <c r="H25" s="7">
        <v>49651.542373631703</v>
      </c>
      <c r="I25" s="7">
        <v>46410.8721669187</v>
      </c>
      <c r="J25" s="7">
        <v>3240.670206713</v>
      </c>
      <c r="K25" s="9">
        <v>106.98256691890001</v>
      </c>
    </row>
    <row r="26" spans="2:11" x14ac:dyDescent="0.25">
      <c r="B26" s="20" t="s">
        <v>86</v>
      </c>
      <c r="C26" s="21" t="s">
        <v>87</v>
      </c>
      <c r="D26" s="8">
        <v>399.78168545189999</v>
      </c>
      <c r="E26" s="8">
        <v>390.83207746430003</v>
      </c>
      <c r="F26" s="8">
        <v>8.9496079876000003</v>
      </c>
      <c r="G26" s="8">
        <v>102.2898857345</v>
      </c>
      <c r="H26" s="7">
        <v>40054.261876074503</v>
      </c>
      <c r="I26" s="7">
        <v>37574.076526302997</v>
      </c>
      <c r="J26" s="7">
        <v>2480.1853497715001</v>
      </c>
      <c r="K26" s="9">
        <v>106.600788573</v>
      </c>
    </row>
    <row r="27" spans="2:11" ht="26.4" x14ac:dyDescent="0.25">
      <c r="B27" s="20" t="s">
        <v>88</v>
      </c>
      <c r="C27" s="21" t="s">
        <v>89</v>
      </c>
      <c r="D27" s="8">
        <v>400.0659030269</v>
      </c>
      <c r="E27" s="8">
        <v>387.23614732969997</v>
      </c>
      <c r="F27" s="8">
        <v>12.8297556972</v>
      </c>
      <c r="G27" s="8">
        <v>103.31316066070001</v>
      </c>
      <c r="H27" s="7">
        <v>48194.1497191175</v>
      </c>
      <c r="I27" s="7">
        <v>45946.6719410968</v>
      </c>
      <c r="J27" s="7">
        <v>2247.4777780207</v>
      </c>
      <c r="K27" s="9">
        <v>104.89149199080001</v>
      </c>
    </row>
    <row r="28" spans="2:11" ht="39.6" x14ac:dyDescent="0.25">
      <c r="B28" s="20" t="s">
        <v>90</v>
      </c>
      <c r="C28" s="21" t="s">
        <v>91</v>
      </c>
      <c r="D28" s="8">
        <v>55.579445725799999</v>
      </c>
      <c r="E28" s="8">
        <v>54.883682634000003</v>
      </c>
      <c r="F28" s="8">
        <v>0.69576309179999996</v>
      </c>
      <c r="G28" s="8">
        <v>101.2677048231</v>
      </c>
      <c r="H28" s="7">
        <v>39535.4346075746</v>
      </c>
      <c r="I28" s="7">
        <v>35909.525384206303</v>
      </c>
      <c r="J28" s="7">
        <v>3625.9092233683</v>
      </c>
      <c r="K28" s="9">
        <v>110.0973465524</v>
      </c>
    </row>
    <row r="29" spans="2:11" ht="13.8" thickBot="1" x14ac:dyDescent="0.3">
      <c r="B29" s="22" t="s">
        <v>92</v>
      </c>
      <c r="C29" s="23" t="s">
        <v>93</v>
      </c>
      <c r="D29" s="16">
        <v>44.703992706400001</v>
      </c>
      <c r="E29" s="16">
        <v>43.466297788600002</v>
      </c>
      <c r="F29" s="16">
        <v>1.2376949178000001</v>
      </c>
      <c r="G29" s="16">
        <v>102.84748179810001</v>
      </c>
      <c r="H29" s="15">
        <v>32193.3812138781</v>
      </c>
      <c r="I29" s="15">
        <v>29713.7902020945</v>
      </c>
      <c r="J29" s="15">
        <v>2479.5910117836002</v>
      </c>
      <c r="K29" s="17">
        <v>108.3449166024</v>
      </c>
    </row>
    <row r="30" spans="2:11" x14ac:dyDescent="0.25">
      <c r="B30" s="1" t="s">
        <v>131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129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130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4263.2146092855</v>
      </c>
      <c r="D9" s="8">
        <v>4240.1652374697996</v>
      </c>
      <c r="E9" s="8">
        <v>23.049371815600001</v>
      </c>
      <c r="F9" s="8">
        <v>100.5435960753</v>
      </c>
      <c r="G9" s="7">
        <v>46792.955710210401</v>
      </c>
      <c r="H9" s="7">
        <v>43480.150232801498</v>
      </c>
      <c r="I9" s="7">
        <v>3312.8054774089001</v>
      </c>
      <c r="J9" s="9">
        <v>107.61912150640001</v>
      </c>
    </row>
    <row r="10" spans="1:10" x14ac:dyDescent="0.25">
      <c r="B10" s="24" t="s">
        <v>96</v>
      </c>
      <c r="C10" s="8">
        <v>2963.8151350664998</v>
      </c>
      <c r="D10" s="8">
        <v>2954.339851748</v>
      </c>
      <c r="E10" s="8">
        <v>9.4752833185000007</v>
      </c>
      <c r="F10" s="8">
        <v>100.3207242157</v>
      </c>
      <c r="G10" s="7">
        <v>47261.0258547267</v>
      </c>
      <c r="H10" s="7">
        <v>43796.138910230897</v>
      </c>
      <c r="I10" s="7">
        <v>3464.8869444959</v>
      </c>
      <c r="J10" s="9">
        <v>107.9113981979</v>
      </c>
    </row>
    <row r="11" spans="1:10" x14ac:dyDescent="0.25">
      <c r="B11" s="24" t="s">
        <v>97</v>
      </c>
      <c r="C11" s="8">
        <v>72.130427274200002</v>
      </c>
      <c r="D11" s="8">
        <v>71.700446475299998</v>
      </c>
      <c r="E11" s="8">
        <v>0.42998079890000002</v>
      </c>
      <c r="F11" s="8">
        <v>100.5996905459</v>
      </c>
      <c r="G11" s="7">
        <v>82227.081825329296</v>
      </c>
      <c r="H11" s="7">
        <v>78563.554851072302</v>
      </c>
      <c r="I11" s="7">
        <v>3663.5269742569999</v>
      </c>
      <c r="J11" s="9">
        <v>104.66313799220001</v>
      </c>
    </row>
    <row r="12" spans="1:10" x14ac:dyDescent="0.25">
      <c r="B12" s="24" t="s">
        <v>98</v>
      </c>
      <c r="C12" s="8">
        <v>139.753082433</v>
      </c>
      <c r="D12" s="8">
        <v>146.86355858300001</v>
      </c>
      <c r="E12" s="8">
        <v>-7.1104761500000002</v>
      </c>
      <c r="F12" s="8">
        <v>95.158447596800002</v>
      </c>
      <c r="G12" s="7">
        <v>29363.281804272101</v>
      </c>
      <c r="H12" s="7">
        <v>24007.502477500599</v>
      </c>
      <c r="I12" s="7">
        <v>5355.7793267714997</v>
      </c>
      <c r="J12" s="9">
        <v>122.3087734003</v>
      </c>
    </row>
    <row r="13" spans="1:10" x14ac:dyDescent="0.25">
      <c r="B13" s="24" t="s">
        <v>99</v>
      </c>
      <c r="C13" s="8">
        <v>997.2312005906</v>
      </c>
      <c r="D13" s="8">
        <v>980.9249918749</v>
      </c>
      <c r="E13" s="8">
        <v>16.3062087156</v>
      </c>
      <c r="F13" s="8">
        <v>101.6623298265</v>
      </c>
      <c r="G13" s="7">
        <v>46469.521685228901</v>
      </c>
      <c r="H13" s="7">
        <v>43916.720230738101</v>
      </c>
      <c r="I13" s="7">
        <v>2552.8014544908001</v>
      </c>
      <c r="J13" s="9">
        <v>105.8128235467</v>
      </c>
    </row>
    <row r="14" spans="1:10" ht="26.4" x14ac:dyDescent="0.25">
      <c r="B14" s="13" t="s">
        <v>100</v>
      </c>
      <c r="C14" s="8">
        <v>398.26091022959997</v>
      </c>
      <c r="D14" s="8">
        <v>392.83366470139998</v>
      </c>
      <c r="E14" s="8">
        <v>5.4272455282000003</v>
      </c>
      <c r="F14" s="8">
        <v>101.38156324569999</v>
      </c>
      <c r="G14" s="7">
        <v>51900.287170351701</v>
      </c>
      <c r="H14" s="7">
        <v>48806.586146199297</v>
      </c>
      <c r="I14" s="7">
        <v>3093.7010241523999</v>
      </c>
      <c r="J14" s="9">
        <v>106.33869579589999</v>
      </c>
    </row>
    <row r="15" spans="1:10" x14ac:dyDescent="0.25">
      <c r="B15" s="13" t="s">
        <v>101</v>
      </c>
      <c r="C15" s="8">
        <v>592.53636122249998</v>
      </c>
      <c r="D15" s="8">
        <v>581.75787017029995</v>
      </c>
      <c r="E15" s="8">
        <v>10.7784910522</v>
      </c>
      <c r="F15" s="8">
        <v>101.8527452064</v>
      </c>
      <c r="G15" s="7">
        <v>42530.209977823302</v>
      </c>
      <c r="H15" s="7">
        <v>40333.7595596272</v>
      </c>
      <c r="I15" s="7">
        <v>2196.4504181961001</v>
      </c>
      <c r="J15" s="9">
        <v>105.44568729069999</v>
      </c>
    </row>
    <row r="16" spans="1:10" ht="26.4" x14ac:dyDescent="0.25">
      <c r="B16" s="13" t="s">
        <v>102</v>
      </c>
      <c r="C16" s="8">
        <v>6.4339291383999999</v>
      </c>
      <c r="D16" s="8">
        <v>6.3334570032000004</v>
      </c>
      <c r="E16" s="8">
        <v>0.10047213520000001</v>
      </c>
      <c r="F16" s="8">
        <v>101.5863711587</v>
      </c>
      <c r="G16" s="7">
        <v>73097.701105923101</v>
      </c>
      <c r="H16" s="7">
        <v>69733.840545547399</v>
      </c>
      <c r="I16" s="7">
        <v>3363.8605603757001</v>
      </c>
      <c r="J16" s="9">
        <v>104.82385673020001</v>
      </c>
    </row>
    <row r="17" spans="1:10" ht="27" thickBot="1" x14ac:dyDescent="0.3">
      <c r="B17" s="25" t="s">
        <v>103</v>
      </c>
      <c r="C17" s="16">
        <v>90.284763921199996</v>
      </c>
      <c r="D17" s="16">
        <v>86.336388788500003</v>
      </c>
      <c r="E17" s="16">
        <v>3.9483751325999998</v>
      </c>
      <c r="F17" s="16">
        <v>104.5732456361</v>
      </c>
      <c r="G17" s="15">
        <v>33670.443907493798</v>
      </c>
      <c r="H17" s="15">
        <v>31695.3882221075</v>
      </c>
      <c r="I17" s="15">
        <v>1975.0556853863</v>
      </c>
      <c r="J17" s="17">
        <v>106.2313661267</v>
      </c>
    </row>
    <row r="18" spans="1:10" x14ac:dyDescent="0.25">
      <c r="B18" s="1" t="s">
        <v>131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129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130</v>
      </c>
    </row>
    <row r="4" spans="1:10" x14ac:dyDescent="0.25">
      <c r="B4" s="1" t="s">
        <v>114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115</v>
      </c>
      <c r="C9" s="8">
        <v>4263.2146092855</v>
      </c>
      <c r="D9" s="8">
        <v>4240.1652374697996</v>
      </c>
      <c r="E9" s="8">
        <v>23.049371815600001</v>
      </c>
      <c r="F9" s="8">
        <v>100.5435960753</v>
      </c>
      <c r="G9" s="7">
        <v>46792.955710210401</v>
      </c>
      <c r="H9" s="7">
        <v>43480.150232801498</v>
      </c>
      <c r="I9" s="7">
        <v>3312.8054774089001</v>
      </c>
      <c r="J9" s="9">
        <v>107.61912150640001</v>
      </c>
    </row>
    <row r="10" spans="1:10" x14ac:dyDescent="0.25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117</v>
      </c>
      <c r="C11" s="8">
        <v>886.1738520637</v>
      </c>
      <c r="D11" s="8">
        <v>856.41589787179998</v>
      </c>
      <c r="E11" s="8">
        <v>29.757954191900001</v>
      </c>
      <c r="F11" s="8">
        <v>103.47470828900001</v>
      </c>
      <c r="G11" s="7">
        <v>35899.428313060802</v>
      </c>
      <c r="H11" s="7">
        <v>30623.414705448798</v>
      </c>
      <c r="I11" s="7">
        <v>5276.0136076119998</v>
      </c>
      <c r="J11" s="9">
        <v>117.2286913734</v>
      </c>
    </row>
    <row r="12" spans="1:10" ht="26.4" x14ac:dyDescent="0.25">
      <c r="B12" s="13" t="s">
        <v>118</v>
      </c>
      <c r="C12" s="8">
        <v>520.15556802050003</v>
      </c>
      <c r="D12" s="8">
        <v>507.80234696679997</v>
      </c>
      <c r="E12" s="8">
        <v>12.3532210538</v>
      </c>
      <c r="F12" s="8">
        <v>102.4326829381</v>
      </c>
      <c r="G12" s="7">
        <v>39843.1713008816</v>
      </c>
      <c r="H12" s="7">
        <v>37797.4931471362</v>
      </c>
      <c r="I12" s="7">
        <v>2045.6781537454001</v>
      </c>
      <c r="J12" s="9">
        <v>105.4122058989</v>
      </c>
    </row>
    <row r="13" spans="1:10" ht="26.4" x14ac:dyDescent="0.25">
      <c r="B13" s="13" t="s">
        <v>119</v>
      </c>
      <c r="C13" s="8">
        <v>488.43702943300002</v>
      </c>
      <c r="D13" s="8">
        <v>481.38536416919999</v>
      </c>
      <c r="E13" s="8">
        <v>7.0516652638000004</v>
      </c>
      <c r="F13" s="8">
        <v>101.464869061</v>
      </c>
      <c r="G13" s="7">
        <v>43315.860217980196</v>
      </c>
      <c r="H13" s="7">
        <v>40634.209570628896</v>
      </c>
      <c r="I13" s="7">
        <v>2681.6506473513</v>
      </c>
      <c r="J13" s="9">
        <v>106.5994901234</v>
      </c>
    </row>
    <row r="14" spans="1:10" ht="26.4" x14ac:dyDescent="0.25">
      <c r="B14" s="13" t="s">
        <v>120</v>
      </c>
      <c r="C14" s="8">
        <v>576.97214564729995</v>
      </c>
      <c r="D14" s="8">
        <v>576.54157287509997</v>
      </c>
      <c r="E14" s="8">
        <v>0.43057277220000001</v>
      </c>
      <c r="F14" s="8">
        <v>100.07468199909999</v>
      </c>
      <c r="G14" s="7">
        <v>47021.819504441402</v>
      </c>
      <c r="H14" s="7">
        <v>43579.982807783599</v>
      </c>
      <c r="I14" s="7">
        <v>3441.8366966578001</v>
      </c>
      <c r="J14" s="9">
        <v>107.89774679769999</v>
      </c>
    </row>
    <row r="15" spans="1:10" ht="26.4" x14ac:dyDescent="0.25">
      <c r="B15" s="13" t="s">
        <v>121</v>
      </c>
      <c r="C15" s="8">
        <v>403.86554208950002</v>
      </c>
      <c r="D15" s="8">
        <v>396.79850458139998</v>
      </c>
      <c r="E15" s="8">
        <v>7.0670375081000003</v>
      </c>
      <c r="F15" s="8">
        <v>101.78101414859999</v>
      </c>
      <c r="G15" s="7">
        <v>49568.697570679004</v>
      </c>
      <c r="H15" s="7">
        <v>46879.834123922803</v>
      </c>
      <c r="I15" s="7">
        <v>2688.8634467562001</v>
      </c>
      <c r="J15" s="9">
        <v>105.73565051369999</v>
      </c>
    </row>
    <row r="16" spans="1:10" ht="26.4" x14ac:dyDescent="0.25">
      <c r="B16" s="13" t="s">
        <v>122</v>
      </c>
      <c r="C16" s="8">
        <v>373.6844879038</v>
      </c>
      <c r="D16" s="8">
        <v>377.59488556920002</v>
      </c>
      <c r="E16" s="8">
        <v>-3.9103976655000001</v>
      </c>
      <c r="F16" s="8">
        <v>98.964393371100002</v>
      </c>
      <c r="G16" s="7">
        <v>55102.838578781397</v>
      </c>
      <c r="H16" s="7">
        <v>51224.6638152698</v>
      </c>
      <c r="I16" s="7">
        <v>3878.1747635115998</v>
      </c>
      <c r="J16" s="9">
        <v>107.57091306149999</v>
      </c>
    </row>
    <row r="17" spans="1:10" ht="26.4" x14ac:dyDescent="0.25">
      <c r="B17" s="13" t="s">
        <v>123</v>
      </c>
      <c r="C17" s="8">
        <v>1013.9259841277</v>
      </c>
      <c r="D17" s="8">
        <v>1043.6266654363001</v>
      </c>
      <c r="E17" s="8">
        <v>-29.700681308699998</v>
      </c>
      <c r="F17" s="8">
        <v>97.154089456299999</v>
      </c>
      <c r="G17" s="7">
        <v>57255.772229973503</v>
      </c>
      <c r="H17" s="7">
        <v>53958.550235301402</v>
      </c>
      <c r="I17" s="7">
        <v>3297.2219946721002</v>
      </c>
      <c r="J17" s="9">
        <v>106.11065712529999</v>
      </c>
    </row>
    <row r="18" spans="1:10" x14ac:dyDescent="0.25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6.4" x14ac:dyDescent="0.25">
      <c r="B19" s="13" t="s">
        <v>125</v>
      </c>
      <c r="C19" s="8">
        <v>1065.4091750803</v>
      </c>
      <c r="D19" s="8">
        <v>1057.9269370443001</v>
      </c>
      <c r="E19" s="8">
        <v>7.482238036</v>
      </c>
      <c r="F19" s="8">
        <v>100.70725470479999</v>
      </c>
      <c r="G19" s="7">
        <v>45322.821797816403</v>
      </c>
      <c r="H19" s="7">
        <v>42239.576327077702</v>
      </c>
      <c r="I19" s="7">
        <v>3083.2454707387001</v>
      </c>
      <c r="J19" s="9">
        <v>107.299423287</v>
      </c>
    </row>
    <row r="20" spans="1:10" ht="26.4" x14ac:dyDescent="0.25">
      <c r="B20" s="13" t="s">
        <v>126</v>
      </c>
      <c r="C20" s="8">
        <v>1791.4760141209999</v>
      </c>
      <c r="D20" s="8">
        <v>1818.0200555869999</v>
      </c>
      <c r="E20" s="8">
        <v>-26.544041465999999</v>
      </c>
      <c r="F20" s="8">
        <v>98.539947819399998</v>
      </c>
      <c r="G20" s="7">
        <v>55073.737721845697</v>
      </c>
      <c r="H20" s="7">
        <v>51845.7432365676</v>
      </c>
      <c r="I20" s="7">
        <v>3227.9944852782</v>
      </c>
      <c r="J20" s="9">
        <v>106.22615143260001</v>
      </c>
    </row>
    <row r="21" spans="1:10" ht="27" thickBot="1" x14ac:dyDescent="0.3">
      <c r="B21" s="14" t="s">
        <v>127</v>
      </c>
      <c r="C21" s="16">
        <v>1387.6104720313999</v>
      </c>
      <c r="D21" s="16">
        <v>1421.2215510056001</v>
      </c>
      <c r="E21" s="16">
        <v>-33.611078974100003</v>
      </c>
      <c r="F21" s="16">
        <v>97.635057043000003</v>
      </c>
      <c r="G21" s="15">
        <v>56675.985665118103</v>
      </c>
      <c r="H21" s="15">
        <v>53232.202165782903</v>
      </c>
      <c r="I21" s="15">
        <v>3443.7834993352999</v>
      </c>
      <c r="J21" s="17">
        <v>106.46936132499999</v>
      </c>
    </row>
    <row r="22" spans="1:10" x14ac:dyDescent="0.25">
      <c r="B22" s="1" t="s">
        <v>131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129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selection activeCell="A2" sqref="A2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133</v>
      </c>
    </row>
    <row r="3" spans="1:14" x14ac:dyDescent="0.25">
      <c r="B3" s="2" t="s">
        <v>1</v>
      </c>
    </row>
    <row r="4" spans="1:14" x14ac:dyDescent="0.25">
      <c r="B4" s="1" t="s">
        <v>2</v>
      </c>
      <c r="M4" s="3" t="s">
        <v>3</v>
      </c>
      <c r="N4" s="1" t="s">
        <v>4</v>
      </c>
    </row>
    <row r="5" spans="1:14" x14ac:dyDescent="0.25">
      <c r="B5" s="1" t="s">
        <v>5</v>
      </c>
      <c r="M5" s="3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19</v>
      </c>
      <c r="C9" s="7">
        <v>641025888.57702303</v>
      </c>
      <c r="D9" s="7">
        <v>592980749.27499497</v>
      </c>
      <c r="E9" s="7">
        <v>48045139.302027203</v>
      </c>
      <c r="F9" s="8">
        <v>108.1023101274</v>
      </c>
      <c r="G9" s="7">
        <v>598465237.18624997</v>
      </c>
      <c r="H9" s="7">
        <v>553089064.61127198</v>
      </c>
      <c r="I9" s="7">
        <v>45376172.574978203</v>
      </c>
      <c r="J9" s="8">
        <v>108.20413482719999</v>
      </c>
      <c r="K9" s="7">
        <v>42560651.390772298</v>
      </c>
      <c r="L9" s="7">
        <v>39891684.663723297</v>
      </c>
      <c r="M9" s="7">
        <v>2668966.7270489801</v>
      </c>
      <c r="N9" s="9">
        <v>106.69053400360001</v>
      </c>
    </row>
    <row r="10" spans="1:14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5">
      <c r="B11" s="13" t="s">
        <v>21</v>
      </c>
      <c r="C11" s="7">
        <v>167893458.21980599</v>
      </c>
      <c r="D11" s="7">
        <v>151335032.92026499</v>
      </c>
      <c r="E11" s="7">
        <v>16558425.299541499</v>
      </c>
      <c r="F11" s="8">
        <v>110.9415678445</v>
      </c>
      <c r="G11" s="7">
        <v>155141946.597835</v>
      </c>
      <c r="H11" s="7">
        <v>139322819.03849801</v>
      </c>
      <c r="I11" s="7">
        <v>15819127.559337201</v>
      </c>
      <c r="J11" s="8">
        <v>111.3542976438</v>
      </c>
      <c r="K11" s="7">
        <v>12751511.6219713</v>
      </c>
      <c r="L11" s="7">
        <v>12012213.881766999</v>
      </c>
      <c r="M11" s="7">
        <v>739297.74020430201</v>
      </c>
      <c r="N11" s="9">
        <v>106.15455025590001</v>
      </c>
    </row>
    <row r="12" spans="1:14" x14ac:dyDescent="0.25">
      <c r="B12" s="13" t="s">
        <v>22</v>
      </c>
      <c r="C12" s="7">
        <v>71132610.063357905</v>
      </c>
      <c r="D12" s="7">
        <v>65873817.2008674</v>
      </c>
      <c r="E12" s="7">
        <v>5258792.8624905096</v>
      </c>
      <c r="F12" s="8">
        <v>107.98313060629999</v>
      </c>
      <c r="G12" s="7">
        <v>66990286.706679501</v>
      </c>
      <c r="H12" s="7">
        <v>62085428.349026397</v>
      </c>
      <c r="I12" s="7">
        <v>4904858.3576530199</v>
      </c>
      <c r="J12" s="8">
        <v>107.900176399</v>
      </c>
      <c r="K12" s="7">
        <v>4142323.35667843</v>
      </c>
      <c r="L12" s="7">
        <v>3788388.8518409398</v>
      </c>
      <c r="M12" s="7">
        <v>353934.504837488</v>
      </c>
      <c r="N12" s="9">
        <v>109.3426128806</v>
      </c>
    </row>
    <row r="13" spans="1:14" x14ac:dyDescent="0.25">
      <c r="B13" s="13" t="s">
        <v>23</v>
      </c>
      <c r="C13" s="7">
        <v>31362404.861482501</v>
      </c>
      <c r="D13" s="7">
        <v>29258411.072970498</v>
      </c>
      <c r="E13" s="7">
        <v>2103993.7885119999</v>
      </c>
      <c r="F13" s="8">
        <v>107.1910733063</v>
      </c>
      <c r="G13" s="7">
        <v>29347469.036225099</v>
      </c>
      <c r="H13" s="7">
        <v>27378211.597269099</v>
      </c>
      <c r="I13" s="7">
        <v>1969257.4389560199</v>
      </c>
      <c r="J13" s="8">
        <v>107.1927906319</v>
      </c>
      <c r="K13" s="7">
        <v>2014935.82525738</v>
      </c>
      <c r="L13" s="7">
        <v>1880199.4757014001</v>
      </c>
      <c r="M13" s="7">
        <v>134736.34955598001</v>
      </c>
      <c r="N13" s="9">
        <v>107.166066755</v>
      </c>
    </row>
    <row r="14" spans="1:14" x14ac:dyDescent="0.25">
      <c r="B14" s="13" t="s">
        <v>24</v>
      </c>
      <c r="C14" s="7">
        <v>32589079.282322399</v>
      </c>
      <c r="D14" s="7">
        <v>30369141.2781168</v>
      </c>
      <c r="E14" s="7">
        <v>2219938.0042055901</v>
      </c>
      <c r="F14" s="8">
        <v>107.3098477954</v>
      </c>
      <c r="G14" s="7">
        <v>30663073.614921398</v>
      </c>
      <c r="H14" s="7">
        <v>28616933.952978902</v>
      </c>
      <c r="I14" s="7">
        <v>2046139.6619425099</v>
      </c>
      <c r="J14" s="8">
        <v>107.1501009343</v>
      </c>
      <c r="K14" s="7">
        <v>1926005.66740104</v>
      </c>
      <c r="L14" s="7">
        <v>1752207.32513796</v>
      </c>
      <c r="M14" s="7">
        <v>173798.34226308699</v>
      </c>
      <c r="N14" s="9">
        <v>109.918822948</v>
      </c>
    </row>
    <row r="15" spans="1:14" x14ac:dyDescent="0.25">
      <c r="B15" s="13" t="s">
        <v>25</v>
      </c>
      <c r="C15" s="7">
        <v>11615728.653993201</v>
      </c>
      <c r="D15" s="7">
        <v>10972517.249538001</v>
      </c>
      <c r="E15" s="7">
        <v>643211.40445519099</v>
      </c>
      <c r="F15" s="8">
        <v>105.86202226730001</v>
      </c>
      <c r="G15" s="7">
        <v>10748884.645890201</v>
      </c>
      <c r="H15" s="7">
        <v>10164848.0453528</v>
      </c>
      <c r="I15" s="7">
        <v>584036.60053741501</v>
      </c>
      <c r="J15" s="8">
        <v>105.7456500868</v>
      </c>
      <c r="K15" s="7">
        <v>866844.00810300605</v>
      </c>
      <c r="L15" s="7">
        <v>807669.20418522996</v>
      </c>
      <c r="M15" s="7">
        <v>59174.803917776197</v>
      </c>
      <c r="N15" s="9">
        <v>107.3266138676</v>
      </c>
    </row>
    <row r="16" spans="1:14" x14ac:dyDescent="0.25">
      <c r="B16" s="13" t="s">
        <v>26</v>
      </c>
      <c r="C16" s="7">
        <v>34787279.317181498</v>
      </c>
      <c r="D16" s="7">
        <v>33330705.029038701</v>
      </c>
      <c r="E16" s="7">
        <v>1456574.2881427801</v>
      </c>
      <c r="F16" s="8">
        <v>104.37006744040001</v>
      </c>
      <c r="G16" s="7">
        <v>32665795.557704698</v>
      </c>
      <c r="H16" s="7">
        <v>31135652.9267659</v>
      </c>
      <c r="I16" s="7">
        <v>1530142.6309388001</v>
      </c>
      <c r="J16" s="8">
        <v>104.9144388735</v>
      </c>
      <c r="K16" s="7">
        <v>2121483.75947682</v>
      </c>
      <c r="L16" s="7">
        <v>2195052.10227283</v>
      </c>
      <c r="M16" s="7">
        <v>-73568.342796013996</v>
      </c>
      <c r="N16" s="9">
        <v>96.648446625899993</v>
      </c>
    </row>
    <row r="17" spans="2:14" x14ac:dyDescent="0.25">
      <c r="B17" s="13" t="s">
        <v>27</v>
      </c>
      <c r="C17" s="7">
        <v>20397100.816280399</v>
      </c>
      <c r="D17" s="7">
        <v>19253725.197124101</v>
      </c>
      <c r="E17" s="7">
        <v>1143375.6191562801</v>
      </c>
      <c r="F17" s="8">
        <v>105.93846441380001</v>
      </c>
      <c r="G17" s="7">
        <v>19044749.400823101</v>
      </c>
      <c r="H17" s="7">
        <v>18038351.631711699</v>
      </c>
      <c r="I17" s="7">
        <v>1006397.7691114</v>
      </c>
      <c r="J17" s="8">
        <v>105.5792113917</v>
      </c>
      <c r="K17" s="7">
        <v>1352351.4154572301</v>
      </c>
      <c r="L17" s="7">
        <v>1215373.56541235</v>
      </c>
      <c r="M17" s="7">
        <v>136977.85004488</v>
      </c>
      <c r="N17" s="9">
        <v>111.270431902</v>
      </c>
    </row>
    <row r="18" spans="2:14" x14ac:dyDescent="0.25">
      <c r="B18" s="13" t="s">
        <v>28</v>
      </c>
      <c r="C18" s="7">
        <v>29187101.2386721</v>
      </c>
      <c r="D18" s="7">
        <v>27489820.4937406</v>
      </c>
      <c r="E18" s="7">
        <v>1697280.7449314301</v>
      </c>
      <c r="F18" s="8">
        <v>106.174215453</v>
      </c>
      <c r="G18" s="7">
        <v>27480243.623749901</v>
      </c>
      <c r="H18" s="7">
        <v>25863620.640183099</v>
      </c>
      <c r="I18" s="7">
        <v>1616622.98356671</v>
      </c>
      <c r="J18" s="8">
        <v>106.2505671811</v>
      </c>
      <c r="K18" s="7">
        <v>1706857.6149222199</v>
      </c>
      <c r="L18" s="7">
        <v>1626199.8535575001</v>
      </c>
      <c r="M18" s="7">
        <v>80657.761364721096</v>
      </c>
      <c r="N18" s="9">
        <v>104.9598923028</v>
      </c>
    </row>
    <row r="19" spans="2:14" x14ac:dyDescent="0.25">
      <c r="B19" s="13" t="s">
        <v>29</v>
      </c>
      <c r="C19" s="7">
        <v>25742918.760301001</v>
      </c>
      <c r="D19" s="7">
        <v>23757345.886070199</v>
      </c>
      <c r="E19" s="7">
        <v>1985572.8742307499</v>
      </c>
      <c r="F19" s="8">
        <v>108.3577217916</v>
      </c>
      <c r="G19" s="7">
        <v>24161348.656574201</v>
      </c>
      <c r="H19" s="7">
        <v>22325525.2892868</v>
      </c>
      <c r="I19" s="7">
        <v>1835823.36728744</v>
      </c>
      <c r="J19" s="8">
        <v>108.2229794977</v>
      </c>
      <c r="K19" s="7">
        <v>1581570.10372674</v>
      </c>
      <c r="L19" s="7">
        <v>1431820.5967834301</v>
      </c>
      <c r="M19" s="7">
        <v>149749.50694330901</v>
      </c>
      <c r="N19" s="9">
        <v>110.458678083</v>
      </c>
    </row>
    <row r="20" spans="2:14" x14ac:dyDescent="0.25">
      <c r="B20" s="13" t="s">
        <v>30</v>
      </c>
      <c r="C20" s="7">
        <v>24167760.615958001</v>
      </c>
      <c r="D20" s="7">
        <v>22694936.228879999</v>
      </c>
      <c r="E20" s="7">
        <v>1472824.38707803</v>
      </c>
      <c r="F20" s="8">
        <v>106.4896608311</v>
      </c>
      <c r="G20" s="7">
        <v>22784845.457015101</v>
      </c>
      <c r="H20" s="7">
        <v>21376825.388871901</v>
      </c>
      <c r="I20" s="7">
        <v>1408020.0681431701</v>
      </c>
      <c r="J20" s="8">
        <v>106.58666589880001</v>
      </c>
      <c r="K20" s="7">
        <v>1382915.1589429199</v>
      </c>
      <c r="L20" s="7">
        <v>1318110.84000806</v>
      </c>
      <c r="M20" s="7">
        <v>64804.318934860297</v>
      </c>
      <c r="N20" s="9">
        <v>104.9164544413</v>
      </c>
    </row>
    <row r="21" spans="2:14" x14ac:dyDescent="0.25">
      <c r="B21" s="13" t="s">
        <v>31</v>
      </c>
      <c r="C21" s="7">
        <v>73060776.752255201</v>
      </c>
      <c r="D21" s="7">
        <v>67419052.803243905</v>
      </c>
      <c r="E21" s="7">
        <v>5641723.9490112001</v>
      </c>
      <c r="F21" s="8">
        <v>108.3681447817</v>
      </c>
      <c r="G21" s="7">
        <v>68122745.193751797</v>
      </c>
      <c r="H21" s="7">
        <v>62770473.306286097</v>
      </c>
      <c r="I21" s="7">
        <v>5352271.88746568</v>
      </c>
      <c r="J21" s="8">
        <v>108.5267349528</v>
      </c>
      <c r="K21" s="7">
        <v>4938031.55850334</v>
      </c>
      <c r="L21" s="7">
        <v>4648579.4969578097</v>
      </c>
      <c r="M21" s="7">
        <v>289452.06154552801</v>
      </c>
      <c r="N21" s="9">
        <v>106.2266776708</v>
      </c>
    </row>
    <row r="22" spans="2:14" x14ac:dyDescent="0.25">
      <c r="B22" s="13" t="s">
        <v>32</v>
      </c>
      <c r="C22" s="7">
        <v>31063792.797446199</v>
      </c>
      <c r="D22" s="7">
        <v>29092500.2221529</v>
      </c>
      <c r="E22" s="7">
        <v>1971292.5752933801</v>
      </c>
      <c r="F22" s="8">
        <v>106.7759476162</v>
      </c>
      <c r="G22" s="7">
        <v>29124554.728773899</v>
      </c>
      <c r="H22" s="7">
        <v>27181870.356244799</v>
      </c>
      <c r="I22" s="7">
        <v>1942684.3725291099</v>
      </c>
      <c r="J22" s="8">
        <v>107.1469856455</v>
      </c>
      <c r="K22" s="7">
        <v>1939238.0686723201</v>
      </c>
      <c r="L22" s="7">
        <v>1910629.86590805</v>
      </c>
      <c r="M22" s="7">
        <v>28608.202764274301</v>
      </c>
      <c r="N22" s="9">
        <v>101.4973178884</v>
      </c>
    </row>
    <row r="23" spans="2:14" x14ac:dyDescent="0.25">
      <c r="B23" s="13" t="s">
        <v>33</v>
      </c>
      <c r="C23" s="7">
        <v>28465741.0530205</v>
      </c>
      <c r="D23" s="7">
        <v>26616608.884001501</v>
      </c>
      <c r="E23" s="7">
        <v>1849132.1690190299</v>
      </c>
      <c r="F23" s="8">
        <v>106.9472868504</v>
      </c>
      <c r="G23" s="7">
        <v>26614147.951277699</v>
      </c>
      <c r="H23" s="7">
        <v>24919840.6102149</v>
      </c>
      <c r="I23" s="7">
        <v>1694307.3410628201</v>
      </c>
      <c r="J23" s="8">
        <v>106.7990296068</v>
      </c>
      <c r="K23" s="7">
        <v>1851593.10174276</v>
      </c>
      <c r="L23" s="7">
        <v>1696768.2737865499</v>
      </c>
      <c r="M23" s="7">
        <v>154824.82795621399</v>
      </c>
      <c r="N23" s="9">
        <v>109.12468899540001</v>
      </c>
    </row>
    <row r="24" spans="2:14" x14ac:dyDescent="0.25">
      <c r="B24" s="13" t="s">
        <v>34</v>
      </c>
      <c r="C24" s="7">
        <v>58963072.906722397</v>
      </c>
      <c r="D24" s="7">
        <v>54944839.672603503</v>
      </c>
      <c r="E24" s="7">
        <v>4018233.23411889</v>
      </c>
      <c r="F24" s="8">
        <v>107.313213139</v>
      </c>
      <c r="G24" s="7">
        <v>54991739.616814204</v>
      </c>
      <c r="H24" s="7">
        <v>51355088.741087101</v>
      </c>
      <c r="I24" s="7">
        <v>3636650.8757270998</v>
      </c>
      <c r="J24" s="8">
        <v>107.0813836854</v>
      </c>
      <c r="K24" s="7">
        <v>3971333.2899082</v>
      </c>
      <c r="L24" s="7">
        <v>3589750.9315164099</v>
      </c>
      <c r="M24" s="7">
        <v>381582.35839179403</v>
      </c>
      <c r="N24" s="9">
        <v>110.6297725294</v>
      </c>
    </row>
    <row r="25" spans="2:14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5">
      <c r="B26" s="13" t="s">
        <v>36</v>
      </c>
      <c r="C26" s="7">
        <v>167893458.21980599</v>
      </c>
      <c r="D26" s="7">
        <v>151335032.92026499</v>
      </c>
      <c r="E26" s="7">
        <v>16558425.299541499</v>
      </c>
      <c r="F26" s="8">
        <v>110.9415678445</v>
      </c>
      <c r="G26" s="7">
        <v>155141946.597835</v>
      </c>
      <c r="H26" s="7">
        <v>139322819.03849801</v>
      </c>
      <c r="I26" s="7">
        <v>15819127.559337201</v>
      </c>
      <c r="J26" s="8">
        <v>111.3542976438</v>
      </c>
      <c r="K26" s="7">
        <v>12751511.6219713</v>
      </c>
      <c r="L26" s="7">
        <v>12012213.881766999</v>
      </c>
      <c r="M26" s="7">
        <v>739297.74020430201</v>
      </c>
      <c r="N26" s="9">
        <v>106.15455025590001</v>
      </c>
    </row>
    <row r="27" spans="2:14" x14ac:dyDescent="0.25">
      <c r="B27" s="13" t="s">
        <v>37</v>
      </c>
      <c r="C27" s="7">
        <v>71132610.063357905</v>
      </c>
      <c r="D27" s="7">
        <v>65873817.2008674</v>
      </c>
      <c r="E27" s="7">
        <v>5258792.8624905096</v>
      </c>
      <c r="F27" s="8">
        <v>107.98313060629999</v>
      </c>
      <c r="G27" s="7">
        <v>66990286.706679501</v>
      </c>
      <c r="H27" s="7">
        <v>62085428.349026397</v>
      </c>
      <c r="I27" s="7">
        <v>4904858.3576530199</v>
      </c>
      <c r="J27" s="8">
        <v>107.900176399</v>
      </c>
      <c r="K27" s="7">
        <v>4142323.35667843</v>
      </c>
      <c r="L27" s="7">
        <v>3788388.8518409398</v>
      </c>
      <c r="M27" s="7">
        <v>353934.504837488</v>
      </c>
      <c r="N27" s="9">
        <v>109.3426128806</v>
      </c>
    </row>
    <row r="28" spans="2:14" x14ac:dyDescent="0.25">
      <c r="B28" s="13" t="s">
        <v>38</v>
      </c>
      <c r="C28" s="7">
        <v>63951484.1438049</v>
      </c>
      <c r="D28" s="7">
        <v>59627552.351087302</v>
      </c>
      <c r="E28" s="7">
        <v>4323931.79271759</v>
      </c>
      <c r="F28" s="8">
        <v>107.2515668047</v>
      </c>
      <c r="G28" s="7">
        <v>60010542.651146501</v>
      </c>
      <c r="H28" s="7">
        <v>55995145.550247997</v>
      </c>
      <c r="I28" s="7">
        <v>4015397.1008985201</v>
      </c>
      <c r="J28" s="8">
        <v>107.1709735932</v>
      </c>
      <c r="K28" s="7">
        <v>3940941.49265842</v>
      </c>
      <c r="L28" s="7">
        <v>3632406.8008393501</v>
      </c>
      <c r="M28" s="7">
        <v>308534.691819067</v>
      </c>
      <c r="N28" s="9">
        <v>108.4939465411</v>
      </c>
    </row>
    <row r="29" spans="2:14" x14ac:dyDescent="0.25">
      <c r="B29" s="13" t="s">
        <v>39</v>
      </c>
      <c r="C29" s="7">
        <v>46403007.971174702</v>
      </c>
      <c r="D29" s="7">
        <v>44303222.278576702</v>
      </c>
      <c r="E29" s="7">
        <v>2099785.6925979699</v>
      </c>
      <c r="F29" s="8">
        <v>104.7395778108</v>
      </c>
      <c r="G29" s="7">
        <v>43414680.203594901</v>
      </c>
      <c r="H29" s="7">
        <v>41300500.972118698</v>
      </c>
      <c r="I29" s="7">
        <v>2114179.2314762101</v>
      </c>
      <c r="J29" s="8">
        <v>105.1190159483</v>
      </c>
      <c r="K29" s="7">
        <v>2988327.76757982</v>
      </c>
      <c r="L29" s="7">
        <v>3002721.3064580602</v>
      </c>
      <c r="M29" s="7">
        <v>-14393.5388782378</v>
      </c>
      <c r="N29" s="9">
        <v>99.520650189999998</v>
      </c>
    </row>
    <row r="30" spans="2:14" x14ac:dyDescent="0.25">
      <c r="B30" s="13" t="s">
        <v>40</v>
      </c>
      <c r="C30" s="7">
        <v>75327120.815253407</v>
      </c>
      <c r="D30" s="7">
        <v>70500891.576934993</v>
      </c>
      <c r="E30" s="7">
        <v>4826229.2383184601</v>
      </c>
      <c r="F30" s="8">
        <v>106.8456286585</v>
      </c>
      <c r="G30" s="7">
        <v>70686341.681147203</v>
      </c>
      <c r="H30" s="7">
        <v>66227497.561181702</v>
      </c>
      <c r="I30" s="7">
        <v>4458844.1199655496</v>
      </c>
      <c r="J30" s="8">
        <v>106.7326175443</v>
      </c>
      <c r="K30" s="7">
        <v>4640779.1341061899</v>
      </c>
      <c r="L30" s="7">
        <v>4273394.0157532897</v>
      </c>
      <c r="M30" s="7">
        <v>367385.11835290998</v>
      </c>
      <c r="N30" s="9">
        <v>108.59703357559999</v>
      </c>
    </row>
    <row r="31" spans="2:14" x14ac:dyDescent="0.25">
      <c r="B31" s="13" t="s">
        <v>41</v>
      </c>
      <c r="C31" s="7">
        <v>97228537.368213207</v>
      </c>
      <c r="D31" s="7">
        <v>90113989.032123893</v>
      </c>
      <c r="E31" s="7">
        <v>7114548.3360892404</v>
      </c>
      <c r="F31" s="8">
        <v>107.8950542668</v>
      </c>
      <c r="G31" s="7">
        <v>90907590.650766894</v>
      </c>
      <c r="H31" s="7">
        <v>84147298.695158094</v>
      </c>
      <c r="I31" s="7">
        <v>6760291.9556088503</v>
      </c>
      <c r="J31" s="8">
        <v>108.03387875839999</v>
      </c>
      <c r="K31" s="7">
        <v>6320946.7174462602</v>
      </c>
      <c r="L31" s="7">
        <v>5966690.3369658701</v>
      </c>
      <c r="M31" s="7">
        <v>354256.38048038899</v>
      </c>
      <c r="N31" s="9">
        <v>105.93723421990001</v>
      </c>
    </row>
    <row r="32" spans="2:14" x14ac:dyDescent="0.25">
      <c r="B32" s="13" t="s">
        <v>42</v>
      </c>
      <c r="C32" s="7">
        <v>59529533.850466698</v>
      </c>
      <c r="D32" s="7">
        <v>55709109.1061543</v>
      </c>
      <c r="E32" s="7">
        <v>3820424.7443124098</v>
      </c>
      <c r="F32" s="8">
        <v>106.857809801</v>
      </c>
      <c r="G32" s="7">
        <v>55738702.680051602</v>
      </c>
      <c r="H32" s="7">
        <v>52101710.966459699</v>
      </c>
      <c r="I32" s="7">
        <v>3636991.71359193</v>
      </c>
      <c r="J32" s="8">
        <v>106.9805609953</v>
      </c>
      <c r="K32" s="7">
        <v>3790831.1704150899</v>
      </c>
      <c r="L32" s="7">
        <v>3607398.1396945999</v>
      </c>
      <c r="M32" s="7">
        <v>183433.03072048799</v>
      </c>
      <c r="N32" s="9">
        <v>105.0849122724</v>
      </c>
    </row>
    <row r="33" spans="1:14" ht="13.8" thickBot="1" x14ac:dyDescent="0.3">
      <c r="B33" s="14" t="s">
        <v>43</v>
      </c>
      <c r="C33" s="15">
        <v>58963072.906722397</v>
      </c>
      <c r="D33" s="15">
        <v>54944839.672603503</v>
      </c>
      <c r="E33" s="15">
        <v>4018233.23411889</v>
      </c>
      <c r="F33" s="16">
        <v>107.313213139</v>
      </c>
      <c r="G33" s="15">
        <v>54991739.616814204</v>
      </c>
      <c r="H33" s="15">
        <v>51355088.741087101</v>
      </c>
      <c r="I33" s="15">
        <v>3636650.8757270998</v>
      </c>
      <c r="J33" s="16">
        <v>107.0813836854</v>
      </c>
      <c r="K33" s="15">
        <v>3971333.2899082</v>
      </c>
      <c r="L33" s="15">
        <v>3589750.9315164099</v>
      </c>
      <c r="M33" s="15">
        <v>381582.35839179403</v>
      </c>
      <c r="N33" s="17">
        <v>110.6297725294</v>
      </c>
    </row>
    <row r="34" spans="1:14" x14ac:dyDescent="0.25">
      <c r="B34" s="1" t="s">
        <v>44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130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4255.0159539822998</v>
      </c>
      <c r="D9" s="8">
        <v>4232.1284750996001</v>
      </c>
      <c r="E9" s="8">
        <v>22.887478882700002</v>
      </c>
      <c r="F9" s="8">
        <v>100.5408030266</v>
      </c>
      <c r="G9" s="7">
        <v>45595.852661126701</v>
      </c>
      <c r="H9" s="7">
        <v>42614.8554230808</v>
      </c>
      <c r="I9" s="7">
        <v>2980.9972380457998</v>
      </c>
      <c r="J9" s="9">
        <v>106.9952067382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21</v>
      </c>
      <c r="C11" s="8">
        <v>884.01148094979999</v>
      </c>
      <c r="D11" s="8">
        <v>858.65573650040005</v>
      </c>
      <c r="E11" s="8">
        <v>25.355744449399999</v>
      </c>
      <c r="F11" s="8">
        <v>102.9529581381</v>
      </c>
      <c r="G11" s="7">
        <v>58344.094838743003</v>
      </c>
      <c r="H11" s="7">
        <v>54202.599821879397</v>
      </c>
      <c r="I11" s="7">
        <v>4141.4950168635996</v>
      </c>
      <c r="J11" s="9">
        <v>107.6407682113</v>
      </c>
    </row>
    <row r="12" spans="1:10" x14ac:dyDescent="0.25">
      <c r="B12" s="13" t="s">
        <v>22</v>
      </c>
      <c r="C12" s="8">
        <v>446.2588453761</v>
      </c>
      <c r="D12" s="8">
        <v>445.16227023919998</v>
      </c>
      <c r="E12" s="8">
        <v>1.0965751369000001</v>
      </c>
      <c r="F12" s="8">
        <v>100.2463315537</v>
      </c>
      <c r="G12" s="7">
        <v>46819.327619047399</v>
      </c>
      <c r="H12" s="7">
        <v>43919.332151742798</v>
      </c>
      <c r="I12" s="7">
        <v>2899.9954673046</v>
      </c>
      <c r="J12" s="9">
        <v>106.6030044749</v>
      </c>
    </row>
    <row r="13" spans="1:10" x14ac:dyDescent="0.25">
      <c r="B13" s="13" t="s">
        <v>23</v>
      </c>
      <c r="C13" s="8">
        <v>230.88878675449999</v>
      </c>
      <c r="D13" s="8">
        <v>231.63248228219999</v>
      </c>
      <c r="E13" s="8">
        <v>-0.74369552770000003</v>
      </c>
      <c r="F13" s="8">
        <v>99.678932971600005</v>
      </c>
      <c r="G13" s="7">
        <v>41053.175843660203</v>
      </c>
      <c r="H13" s="7">
        <v>38465.6270256036</v>
      </c>
      <c r="I13" s="7">
        <v>2587.5488180565999</v>
      </c>
      <c r="J13" s="9">
        <v>106.7269118383</v>
      </c>
    </row>
    <row r="14" spans="1:10" x14ac:dyDescent="0.25">
      <c r="B14" s="13" t="s">
        <v>24</v>
      </c>
      <c r="C14" s="8">
        <v>235.17923636219999</v>
      </c>
      <c r="D14" s="8">
        <v>234.0125645478</v>
      </c>
      <c r="E14" s="8">
        <v>1.1666718143999999</v>
      </c>
      <c r="F14" s="8">
        <v>100.4985509289</v>
      </c>
      <c r="G14" s="7">
        <v>42368.563635998202</v>
      </c>
      <c r="H14" s="7">
        <v>39817.6735411072</v>
      </c>
      <c r="I14" s="7">
        <v>2550.890094891</v>
      </c>
      <c r="J14" s="9">
        <v>106.4064267649</v>
      </c>
    </row>
    <row r="15" spans="1:10" x14ac:dyDescent="0.25">
      <c r="B15" s="13" t="s">
        <v>25</v>
      </c>
      <c r="C15" s="8">
        <v>89.714093525400003</v>
      </c>
      <c r="D15" s="8">
        <v>90.306065922800002</v>
      </c>
      <c r="E15" s="8">
        <v>-0.59197239739999996</v>
      </c>
      <c r="F15" s="8">
        <v>99.344482132699994</v>
      </c>
      <c r="G15" s="7">
        <v>38767.025212775603</v>
      </c>
      <c r="H15" s="7">
        <v>36560.399643720397</v>
      </c>
      <c r="I15" s="7">
        <v>2206.6255690552998</v>
      </c>
      <c r="J15" s="9">
        <v>106.0355619483</v>
      </c>
    </row>
    <row r="16" spans="1:10" x14ac:dyDescent="0.25">
      <c r="B16" s="13" t="s">
        <v>26</v>
      </c>
      <c r="C16" s="8">
        <v>252.8242814255</v>
      </c>
      <c r="D16" s="8">
        <v>253.56306048650001</v>
      </c>
      <c r="E16" s="8">
        <v>-0.73877906100000001</v>
      </c>
      <c r="F16" s="8">
        <v>99.708640896000006</v>
      </c>
      <c r="G16" s="7">
        <v>41945.435685925797</v>
      </c>
      <c r="H16" s="7">
        <v>39876.691098148498</v>
      </c>
      <c r="I16" s="7">
        <v>2068.7445877772998</v>
      </c>
      <c r="J16" s="9">
        <v>105.1878541845</v>
      </c>
    </row>
    <row r="17" spans="2:10" x14ac:dyDescent="0.25">
      <c r="B17" s="13" t="s">
        <v>27</v>
      </c>
      <c r="C17" s="8">
        <v>151.8049819318</v>
      </c>
      <c r="D17" s="8">
        <v>152.83739038269999</v>
      </c>
      <c r="E17" s="8">
        <v>-1.0324084509</v>
      </c>
      <c r="F17" s="8">
        <v>99.3245053136</v>
      </c>
      <c r="G17" s="7">
        <v>40613.996392999397</v>
      </c>
      <c r="H17" s="7">
        <v>38394.057809893799</v>
      </c>
      <c r="I17" s="7">
        <v>2219.9385831056002</v>
      </c>
      <c r="J17" s="9">
        <v>105.78198479069999</v>
      </c>
    </row>
    <row r="18" spans="2:10" x14ac:dyDescent="0.25">
      <c r="B18" s="13" t="s">
        <v>28</v>
      </c>
      <c r="C18" s="8">
        <v>206.12924177510001</v>
      </c>
      <c r="D18" s="8">
        <v>207.28466061029999</v>
      </c>
      <c r="E18" s="8">
        <v>-1.1554188352000001</v>
      </c>
      <c r="F18" s="8">
        <v>99.442593179900001</v>
      </c>
      <c r="G18" s="7">
        <v>41972.440776096402</v>
      </c>
      <c r="H18" s="7">
        <v>39613.484725494098</v>
      </c>
      <c r="I18" s="7">
        <v>2358.9560506022999</v>
      </c>
      <c r="J18" s="9">
        <v>105.9549319302</v>
      </c>
    </row>
    <row r="19" spans="2:10" x14ac:dyDescent="0.25">
      <c r="B19" s="13" t="s">
        <v>29</v>
      </c>
      <c r="C19" s="8">
        <v>193.43534728770001</v>
      </c>
      <c r="D19" s="8">
        <v>192.71978218839999</v>
      </c>
      <c r="E19" s="8">
        <v>0.71556509930000001</v>
      </c>
      <c r="F19" s="8">
        <v>100.3712982088</v>
      </c>
      <c r="G19" s="7">
        <v>40235.070849610202</v>
      </c>
      <c r="H19" s="7">
        <v>37639.548468676003</v>
      </c>
      <c r="I19" s="7">
        <v>2595.5223809342001</v>
      </c>
      <c r="J19" s="9">
        <v>106.8957319801</v>
      </c>
    </row>
    <row r="20" spans="2:10" x14ac:dyDescent="0.25">
      <c r="B20" s="13" t="s">
        <v>30</v>
      </c>
      <c r="C20" s="8">
        <v>180.6457918033</v>
      </c>
      <c r="D20" s="8">
        <v>181.07979413429999</v>
      </c>
      <c r="E20" s="8">
        <v>-0.43400233100000002</v>
      </c>
      <c r="F20" s="8">
        <v>99.760325367600004</v>
      </c>
      <c r="G20" s="7">
        <v>40973.686292333798</v>
      </c>
      <c r="H20" s="7">
        <v>38617.299230624303</v>
      </c>
      <c r="I20" s="7">
        <v>2356.3870617094999</v>
      </c>
      <c r="J20" s="9">
        <v>106.101895028</v>
      </c>
    </row>
    <row r="21" spans="2:10" x14ac:dyDescent="0.25">
      <c r="B21" s="13" t="s">
        <v>31</v>
      </c>
      <c r="C21" s="8">
        <v>499.97107136120002</v>
      </c>
      <c r="D21" s="8">
        <v>496.91341274550001</v>
      </c>
      <c r="E21" s="8">
        <v>3.0576586156999999</v>
      </c>
      <c r="F21" s="8">
        <v>100.6153302642</v>
      </c>
      <c r="G21" s="7">
        <v>44414.021642247397</v>
      </c>
      <c r="H21" s="7">
        <v>41322.215077947898</v>
      </c>
      <c r="I21" s="7">
        <v>3091.8065642995002</v>
      </c>
      <c r="J21" s="9">
        <v>107.4821898063</v>
      </c>
    </row>
    <row r="22" spans="2:10" x14ac:dyDescent="0.25">
      <c r="B22" s="13" t="s">
        <v>32</v>
      </c>
      <c r="C22" s="8">
        <v>235.787810178</v>
      </c>
      <c r="D22" s="8">
        <v>236.08288331290001</v>
      </c>
      <c r="E22" s="8">
        <v>-0.29507313489999998</v>
      </c>
      <c r="F22" s="8">
        <v>99.875012906199998</v>
      </c>
      <c r="G22" s="7">
        <v>39781.9668904914</v>
      </c>
      <c r="H22" s="7">
        <v>37337.507476085302</v>
      </c>
      <c r="I22" s="7">
        <v>2444.4594144060002</v>
      </c>
      <c r="J22" s="9">
        <v>106.5469271509</v>
      </c>
    </row>
    <row r="23" spans="2:10" x14ac:dyDescent="0.25">
      <c r="B23" s="13" t="s">
        <v>33</v>
      </c>
      <c r="C23" s="8">
        <v>211.40949483</v>
      </c>
      <c r="D23" s="8">
        <v>211.51902765720001</v>
      </c>
      <c r="E23" s="8">
        <v>-0.10953282709999999</v>
      </c>
      <c r="F23" s="8">
        <v>99.948216087999995</v>
      </c>
      <c r="G23" s="7">
        <v>40250.395734183498</v>
      </c>
      <c r="H23" s="7">
        <v>38014.860384355103</v>
      </c>
      <c r="I23" s="7">
        <v>2235.5353498282998</v>
      </c>
      <c r="J23" s="9">
        <v>105.88068804469999</v>
      </c>
    </row>
    <row r="24" spans="2:10" x14ac:dyDescent="0.25">
      <c r="B24" s="13" t="s">
        <v>34</v>
      </c>
      <c r="C24" s="8">
        <v>433.97020629000002</v>
      </c>
      <c r="D24" s="8">
        <v>437.33033739839999</v>
      </c>
      <c r="E24" s="8">
        <v>-3.3601311084000001</v>
      </c>
      <c r="F24" s="8">
        <v>99.231672074599999</v>
      </c>
      <c r="G24" s="7">
        <v>40851.072494322398</v>
      </c>
      <c r="H24" s="7">
        <v>38239.534126421597</v>
      </c>
      <c r="I24" s="7">
        <v>2611.5383679008</v>
      </c>
      <c r="J24" s="9">
        <v>106.8294199382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884.01148094979999</v>
      </c>
      <c r="D26" s="8">
        <v>858.65573650040005</v>
      </c>
      <c r="E26" s="8">
        <v>25.355744449399999</v>
      </c>
      <c r="F26" s="8">
        <v>102.9529581381</v>
      </c>
      <c r="G26" s="7">
        <v>58344.094838743003</v>
      </c>
      <c r="H26" s="7">
        <v>54202.599821879397</v>
      </c>
      <c r="I26" s="7">
        <v>4141.4950168635996</v>
      </c>
      <c r="J26" s="9">
        <v>107.6407682113</v>
      </c>
    </row>
    <row r="27" spans="2:10" x14ac:dyDescent="0.25">
      <c r="B27" s="13" t="s">
        <v>37</v>
      </c>
      <c r="C27" s="8">
        <v>446.2588453761</v>
      </c>
      <c r="D27" s="8">
        <v>445.16227023919998</v>
      </c>
      <c r="E27" s="8">
        <v>1.0965751369000001</v>
      </c>
      <c r="F27" s="8">
        <v>100.2463315537</v>
      </c>
      <c r="G27" s="7">
        <v>46819.327619047399</v>
      </c>
      <c r="H27" s="7">
        <v>43919.332151742798</v>
      </c>
      <c r="I27" s="7">
        <v>2899.9954673046</v>
      </c>
      <c r="J27" s="9">
        <v>106.6030044749</v>
      </c>
    </row>
    <row r="28" spans="2:10" x14ac:dyDescent="0.25">
      <c r="B28" s="13" t="s">
        <v>38</v>
      </c>
      <c r="C28" s="8">
        <v>466.06802311680002</v>
      </c>
      <c r="D28" s="8">
        <v>465.64504683000001</v>
      </c>
      <c r="E28" s="8">
        <v>0.42297628669999998</v>
      </c>
      <c r="F28" s="8">
        <v>100.090836634</v>
      </c>
      <c r="G28" s="7">
        <v>41716.924226253599</v>
      </c>
      <c r="H28" s="7">
        <v>39145.1056856578</v>
      </c>
      <c r="I28" s="7">
        <v>2571.8185405958002</v>
      </c>
      <c r="J28" s="9">
        <v>106.569961929</v>
      </c>
    </row>
    <row r="29" spans="2:10" x14ac:dyDescent="0.25">
      <c r="B29" s="13" t="s">
        <v>39</v>
      </c>
      <c r="C29" s="8">
        <v>342.53837495089999</v>
      </c>
      <c r="D29" s="8">
        <v>343.86912640930001</v>
      </c>
      <c r="E29" s="8">
        <v>-1.3307514584</v>
      </c>
      <c r="F29" s="8">
        <v>99.613006415499996</v>
      </c>
      <c r="G29" s="7">
        <v>41112.979426123602</v>
      </c>
      <c r="H29" s="7">
        <v>39005.7747764944</v>
      </c>
      <c r="I29" s="7">
        <v>2107.2046496291</v>
      </c>
      <c r="J29" s="9">
        <v>105.40228892179999</v>
      </c>
    </row>
    <row r="30" spans="2:10" x14ac:dyDescent="0.25">
      <c r="B30" s="13" t="s">
        <v>40</v>
      </c>
      <c r="C30" s="8">
        <v>551.36957099460005</v>
      </c>
      <c r="D30" s="8">
        <v>552.84183318149996</v>
      </c>
      <c r="E30" s="8">
        <v>-1.4722621869000001</v>
      </c>
      <c r="F30" s="8">
        <v>99.733691971499994</v>
      </c>
      <c r="G30" s="7">
        <v>40988.912832850998</v>
      </c>
      <c r="H30" s="7">
        <v>38588.253711862497</v>
      </c>
      <c r="I30" s="7">
        <v>2400.6591209885</v>
      </c>
      <c r="J30" s="9">
        <v>106.2212173137</v>
      </c>
    </row>
    <row r="31" spans="2:10" x14ac:dyDescent="0.25">
      <c r="B31" s="13" t="s">
        <v>41</v>
      </c>
      <c r="C31" s="8">
        <v>680.61686316450005</v>
      </c>
      <c r="D31" s="8">
        <v>677.99320687980003</v>
      </c>
      <c r="E31" s="8">
        <v>2.6236562847</v>
      </c>
      <c r="F31" s="8">
        <v>100.3869738307</v>
      </c>
      <c r="G31" s="7">
        <v>43500.905707293197</v>
      </c>
      <c r="H31" s="7">
        <v>40599.780693925</v>
      </c>
      <c r="I31" s="7">
        <v>2901.1250133682001</v>
      </c>
      <c r="J31" s="9">
        <v>107.14566671</v>
      </c>
    </row>
    <row r="32" spans="2:10" x14ac:dyDescent="0.25">
      <c r="B32" s="13" t="s">
        <v>42</v>
      </c>
      <c r="C32" s="8">
        <v>447.197305008</v>
      </c>
      <c r="D32" s="8">
        <v>447.60191097009999</v>
      </c>
      <c r="E32" s="8">
        <v>-0.40460596199999999</v>
      </c>
      <c r="F32" s="8">
        <v>99.9096058457</v>
      </c>
      <c r="G32" s="7">
        <v>40003.413451326502</v>
      </c>
      <c r="H32" s="7">
        <v>37657.597772901703</v>
      </c>
      <c r="I32" s="7">
        <v>2345.8156784247999</v>
      </c>
      <c r="J32" s="9">
        <v>106.2293290522</v>
      </c>
    </row>
    <row r="33" spans="1:10" ht="13.8" thickBot="1" x14ac:dyDescent="0.3">
      <c r="B33" s="14" t="s">
        <v>43</v>
      </c>
      <c r="C33" s="16">
        <v>433.97020629000002</v>
      </c>
      <c r="D33" s="16">
        <v>437.33033739839999</v>
      </c>
      <c r="E33" s="16">
        <v>-3.3601311084000001</v>
      </c>
      <c r="F33" s="16">
        <v>99.231672074599999</v>
      </c>
      <c r="G33" s="15">
        <v>40851.072494322398</v>
      </c>
      <c r="H33" s="15">
        <v>38239.534126421597</v>
      </c>
      <c r="I33" s="15">
        <v>2611.5383679008</v>
      </c>
      <c r="J33" s="17">
        <v>106.8294199382</v>
      </c>
    </row>
    <row r="34" spans="1:10" x14ac:dyDescent="0.25">
      <c r="B34" s="1" t="s">
        <v>132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129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133</v>
      </c>
    </row>
    <row r="3" spans="1:11" x14ac:dyDescent="0.25">
      <c r="B3" s="2" t="s">
        <v>130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107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4255.0159539822998</v>
      </c>
      <c r="E9" s="8">
        <v>4232.1284750996001</v>
      </c>
      <c r="F9" s="8">
        <v>22.887478882700002</v>
      </c>
      <c r="G9" s="8">
        <v>100.5408030266</v>
      </c>
      <c r="H9" s="7">
        <v>45595.852661126701</v>
      </c>
      <c r="I9" s="7">
        <v>42614.8554230808</v>
      </c>
      <c r="J9" s="7">
        <v>2980.9972380457998</v>
      </c>
      <c r="K9" s="9">
        <v>106.9952067382</v>
      </c>
    </row>
    <row r="10" spans="1:11" ht="39.6" x14ac:dyDescent="0.25">
      <c r="B10" s="20" t="s">
        <v>54</v>
      </c>
      <c r="C10" s="21" t="s">
        <v>55</v>
      </c>
      <c r="D10" s="8">
        <v>91.463775557999995</v>
      </c>
      <c r="E10" s="8">
        <v>92.513228660400003</v>
      </c>
      <c r="F10" s="8">
        <v>-1.0494531024</v>
      </c>
      <c r="G10" s="8">
        <v>98.865618336300003</v>
      </c>
      <c r="H10" s="7">
        <v>34739.067747001201</v>
      </c>
      <c r="I10" s="7">
        <v>32429.166875890998</v>
      </c>
      <c r="J10" s="7">
        <v>2309.9008711103002</v>
      </c>
      <c r="K10" s="9">
        <v>107.1229115443</v>
      </c>
    </row>
    <row r="11" spans="1:11" x14ac:dyDescent="0.25">
      <c r="B11" s="20" t="s">
        <v>56</v>
      </c>
      <c r="C11" s="21" t="s">
        <v>57</v>
      </c>
      <c r="D11" s="8">
        <v>1167.7914126078999</v>
      </c>
      <c r="E11" s="8">
        <v>1187.2969220954001</v>
      </c>
      <c r="F11" s="8">
        <v>-19.505509487600001</v>
      </c>
      <c r="G11" s="8">
        <v>98.357149831300006</v>
      </c>
      <c r="H11" s="7">
        <v>47364.188711796</v>
      </c>
      <c r="I11" s="7">
        <v>44449.989775553397</v>
      </c>
      <c r="J11" s="7">
        <v>2914.1989362426002</v>
      </c>
      <c r="K11" s="9">
        <v>106.55612959859999</v>
      </c>
    </row>
    <row r="12" spans="1:11" ht="26.4" x14ac:dyDescent="0.25">
      <c r="B12" s="20" t="s">
        <v>58</v>
      </c>
      <c r="C12" s="21" t="s">
        <v>59</v>
      </c>
      <c r="D12" s="8">
        <v>16.079228497100001</v>
      </c>
      <c r="E12" s="8">
        <v>18.055249545399999</v>
      </c>
      <c r="F12" s="8">
        <v>-1.9760210483</v>
      </c>
      <c r="G12" s="8">
        <v>89.055697937999994</v>
      </c>
      <c r="H12" s="7">
        <v>50295.904504641003</v>
      </c>
      <c r="I12" s="7">
        <v>48378.584776506497</v>
      </c>
      <c r="J12" s="7">
        <v>1917.3197281345001</v>
      </c>
      <c r="K12" s="9">
        <v>103.9631579489</v>
      </c>
    </row>
    <row r="13" spans="1:11" ht="26.4" x14ac:dyDescent="0.25">
      <c r="B13" s="20" t="s">
        <v>60</v>
      </c>
      <c r="C13" s="21" t="s">
        <v>61</v>
      </c>
      <c r="D13" s="8">
        <v>1060.6529413784999</v>
      </c>
      <c r="E13" s="8">
        <v>1079.3624689870001</v>
      </c>
      <c r="F13" s="8">
        <v>-18.7095276085</v>
      </c>
      <c r="G13" s="8">
        <v>98.266613102999997</v>
      </c>
      <c r="H13" s="7">
        <v>46628.198324788304</v>
      </c>
      <c r="I13" s="7">
        <v>43733.593158834097</v>
      </c>
      <c r="J13" s="7">
        <v>2894.6051659543</v>
      </c>
      <c r="K13" s="9">
        <v>106.6187224897</v>
      </c>
    </row>
    <row r="14" spans="1:11" ht="66" x14ac:dyDescent="0.25">
      <c r="B14" s="20" t="s">
        <v>62</v>
      </c>
      <c r="C14" s="21" t="s">
        <v>63</v>
      </c>
      <c r="D14" s="8">
        <v>35.848282218599998</v>
      </c>
      <c r="E14" s="8">
        <v>35.651693799999997</v>
      </c>
      <c r="F14" s="8">
        <v>0.1965884185</v>
      </c>
      <c r="G14" s="8">
        <v>100.5514139655</v>
      </c>
      <c r="H14" s="7">
        <v>76816.613070809894</v>
      </c>
      <c r="I14" s="7">
        <v>72100.292249577993</v>
      </c>
      <c r="J14" s="7">
        <v>4716.3208212318996</v>
      </c>
      <c r="K14" s="9">
        <v>106.5413338477</v>
      </c>
    </row>
    <row r="15" spans="1:11" ht="79.2" x14ac:dyDescent="0.25">
      <c r="B15" s="20" t="s">
        <v>64</v>
      </c>
      <c r="C15" s="21" t="s">
        <v>65</v>
      </c>
      <c r="D15" s="8">
        <v>55.210960513700002</v>
      </c>
      <c r="E15" s="8">
        <v>54.227509763100002</v>
      </c>
      <c r="F15" s="8">
        <v>0.98345075069999999</v>
      </c>
      <c r="G15" s="8">
        <v>101.8135642868</v>
      </c>
      <c r="H15" s="7">
        <v>41526.069310157298</v>
      </c>
      <c r="I15" s="7">
        <v>39222.748830336699</v>
      </c>
      <c r="J15" s="7">
        <v>2303.3204798206002</v>
      </c>
      <c r="K15" s="9">
        <v>105.87240963089999</v>
      </c>
    </row>
    <row r="16" spans="1:11" x14ac:dyDescent="0.25">
      <c r="B16" s="20" t="s">
        <v>66</v>
      </c>
      <c r="C16" s="21" t="s">
        <v>67</v>
      </c>
      <c r="D16" s="8">
        <v>219.0553460461</v>
      </c>
      <c r="E16" s="8">
        <v>217.64332945320001</v>
      </c>
      <c r="F16" s="8">
        <v>1.4120165928999999</v>
      </c>
      <c r="G16" s="8">
        <v>100.64877549729999</v>
      </c>
      <c r="H16" s="7">
        <v>40713.9057430432</v>
      </c>
      <c r="I16" s="7">
        <v>36790.523533833897</v>
      </c>
      <c r="J16" s="7">
        <v>3923.3822092093001</v>
      </c>
      <c r="K16" s="9">
        <v>110.6641108426</v>
      </c>
    </row>
    <row r="17" spans="2:11" ht="66" x14ac:dyDescent="0.25">
      <c r="B17" s="20" t="s">
        <v>68</v>
      </c>
      <c r="C17" s="21" t="s">
        <v>69</v>
      </c>
      <c r="D17" s="8">
        <v>528.71021792689999</v>
      </c>
      <c r="E17" s="8">
        <v>524.71996594480004</v>
      </c>
      <c r="F17" s="8">
        <v>3.9902519821000002</v>
      </c>
      <c r="G17" s="8">
        <v>100.7604536212</v>
      </c>
      <c r="H17" s="7">
        <v>42550.4922337729</v>
      </c>
      <c r="I17" s="7">
        <v>39989.2531680826</v>
      </c>
      <c r="J17" s="7">
        <v>2561.2390656902999</v>
      </c>
      <c r="K17" s="9">
        <v>106.4048184519</v>
      </c>
    </row>
    <row r="18" spans="2:11" ht="26.4" x14ac:dyDescent="0.25">
      <c r="B18" s="20" t="s">
        <v>70</v>
      </c>
      <c r="C18" s="21" t="s">
        <v>71</v>
      </c>
      <c r="D18" s="8">
        <v>260.38155046219998</v>
      </c>
      <c r="E18" s="8">
        <v>260.61160718849999</v>
      </c>
      <c r="F18" s="8">
        <v>-0.23005672620000001</v>
      </c>
      <c r="G18" s="8">
        <v>99.911724297800006</v>
      </c>
      <c r="H18" s="7">
        <v>42739.206328798398</v>
      </c>
      <c r="I18" s="7">
        <v>39554.379750248001</v>
      </c>
      <c r="J18" s="7">
        <v>3184.8265785504</v>
      </c>
      <c r="K18" s="9">
        <v>108.05176720919999</v>
      </c>
    </row>
    <row r="19" spans="2:11" ht="39.6" x14ac:dyDescent="0.25">
      <c r="B19" s="20" t="s">
        <v>72</v>
      </c>
      <c r="C19" s="21" t="s">
        <v>73</v>
      </c>
      <c r="D19" s="8">
        <v>127.50286803029999</v>
      </c>
      <c r="E19" s="8">
        <v>125.20189330549999</v>
      </c>
      <c r="F19" s="8">
        <v>2.3009747248000001</v>
      </c>
      <c r="G19" s="8">
        <v>101.8378114452</v>
      </c>
      <c r="H19" s="7">
        <v>26725.331058739801</v>
      </c>
      <c r="I19" s="7">
        <v>24571.474519691099</v>
      </c>
      <c r="J19" s="7">
        <v>2153.8565390487001</v>
      </c>
      <c r="K19" s="9">
        <v>108.7656788253</v>
      </c>
    </row>
    <row r="20" spans="2:11" ht="39.6" x14ac:dyDescent="0.25">
      <c r="B20" s="20" t="s">
        <v>74</v>
      </c>
      <c r="C20" s="21" t="s">
        <v>75</v>
      </c>
      <c r="D20" s="8">
        <v>142.2155207742</v>
      </c>
      <c r="E20" s="8">
        <v>141.0027786492</v>
      </c>
      <c r="F20" s="8">
        <v>1.2127421249999999</v>
      </c>
      <c r="G20" s="8">
        <v>100.8600838484</v>
      </c>
      <c r="H20" s="7">
        <v>86921.906398147796</v>
      </c>
      <c r="I20" s="7">
        <v>80553.264729643706</v>
      </c>
      <c r="J20" s="7">
        <v>6368.6416685042004</v>
      </c>
      <c r="K20" s="9">
        <v>107.90612483540001</v>
      </c>
    </row>
    <row r="21" spans="2:11" ht="26.4" x14ac:dyDescent="0.25">
      <c r="B21" s="20" t="s">
        <v>76</v>
      </c>
      <c r="C21" s="21" t="s">
        <v>77</v>
      </c>
      <c r="D21" s="8">
        <v>73.777633296399998</v>
      </c>
      <c r="E21" s="8">
        <v>73.380086455899999</v>
      </c>
      <c r="F21" s="8">
        <v>0.3975468405</v>
      </c>
      <c r="G21" s="8">
        <v>100.54176393039999</v>
      </c>
      <c r="H21" s="7">
        <v>81112.839851680998</v>
      </c>
      <c r="I21" s="7">
        <v>76989.488139438297</v>
      </c>
      <c r="J21" s="7">
        <v>4123.3517122426001</v>
      </c>
      <c r="K21" s="9">
        <v>105.3557333759</v>
      </c>
    </row>
    <row r="22" spans="2:11" ht="26.4" x14ac:dyDescent="0.25">
      <c r="B22" s="20" t="s">
        <v>78</v>
      </c>
      <c r="C22" s="21" t="s">
        <v>79</v>
      </c>
      <c r="D22" s="8">
        <v>50.163596181499997</v>
      </c>
      <c r="E22" s="8">
        <v>45.831879983900002</v>
      </c>
      <c r="F22" s="8">
        <v>4.3317161976999996</v>
      </c>
      <c r="G22" s="8">
        <v>109.45131685450001</v>
      </c>
      <c r="H22" s="7">
        <v>42828.5349037415</v>
      </c>
      <c r="I22" s="7">
        <v>38794.702862755999</v>
      </c>
      <c r="J22" s="7">
        <v>4033.8320409855</v>
      </c>
      <c r="K22" s="9">
        <v>110.3978938961</v>
      </c>
    </row>
    <row r="23" spans="2:11" ht="52.8" x14ac:dyDescent="0.25">
      <c r="B23" s="20" t="s">
        <v>80</v>
      </c>
      <c r="C23" s="21" t="s">
        <v>81</v>
      </c>
      <c r="D23" s="8">
        <v>190.5567807093</v>
      </c>
      <c r="E23" s="8">
        <v>186.7076727303</v>
      </c>
      <c r="F23" s="8">
        <v>3.8491079789999998</v>
      </c>
      <c r="G23" s="8">
        <v>102.06156925569999</v>
      </c>
      <c r="H23" s="7">
        <v>57030.732866144499</v>
      </c>
      <c r="I23" s="7">
        <v>51397.241391715899</v>
      </c>
      <c r="J23" s="7">
        <v>5633.4914744285998</v>
      </c>
      <c r="K23" s="9">
        <v>110.9606883986</v>
      </c>
    </row>
    <row r="24" spans="2:11" ht="39.6" x14ac:dyDescent="0.25">
      <c r="B24" s="20" t="s">
        <v>82</v>
      </c>
      <c r="C24" s="21" t="s">
        <v>83</v>
      </c>
      <c r="D24" s="8">
        <v>204.59819908649999</v>
      </c>
      <c r="E24" s="8">
        <v>203.9351080655</v>
      </c>
      <c r="F24" s="8">
        <v>0.66309102099999995</v>
      </c>
      <c r="G24" s="8">
        <v>100.325148047</v>
      </c>
      <c r="H24" s="7">
        <v>31501.251469457198</v>
      </c>
      <c r="I24" s="7">
        <v>29038.460306929301</v>
      </c>
      <c r="J24" s="7">
        <v>2462.7911625278002</v>
      </c>
      <c r="K24" s="9">
        <v>108.48113548889999</v>
      </c>
    </row>
    <row r="25" spans="2:11" ht="52.8" x14ac:dyDescent="0.25">
      <c r="B25" s="20" t="s">
        <v>84</v>
      </c>
      <c r="C25" s="21" t="s">
        <v>85</v>
      </c>
      <c r="D25" s="8">
        <v>300.50874180890003</v>
      </c>
      <c r="E25" s="8">
        <v>299.34915746749999</v>
      </c>
      <c r="F25" s="8">
        <v>1.1595843415</v>
      </c>
      <c r="G25" s="8">
        <v>100.3873685001</v>
      </c>
      <c r="H25" s="7">
        <v>47829.244075721799</v>
      </c>
      <c r="I25" s="7">
        <v>45079.574594069498</v>
      </c>
      <c r="J25" s="7">
        <v>2749.6694816523</v>
      </c>
      <c r="K25" s="9">
        <v>106.0995905716</v>
      </c>
    </row>
    <row r="26" spans="2:11" x14ac:dyDescent="0.25">
      <c r="B26" s="20" t="s">
        <v>86</v>
      </c>
      <c r="C26" s="21" t="s">
        <v>87</v>
      </c>
      <c r="D26" s="8">
        <v>399.53967106480002</v>
      </c>
      <c r="E26" s="8">
        <v>390.75936065219997</v>
      </c>
      <c r="F26" s="8">
        <v>8.7803104126000004</v>
      </c>
      <c r="G26" s="8">
        <v>102.2469865848</v>
      </c>
      <c r="H26" s="7">
        <v>38155.472985205502</v>
      </c>
      <c r="I26" s="7">
        <v>35872.653911874899</v>
      </c>
      <c r="J26" s="7">
        <v>2282.8190733306001</v>
      </c>
      <c r="K26" s="9">
        <v>106.3636749011</v>
      </c>
    </row>
    <row r="27" spans="2:11" ht="26.4" x14ac:dyDescent="0.25">
      <c r="B27" s="20" t="s">
        <v>88</v>
      </c>
      <c r="C27" s="21" t="s">
        <v>89</v>
      </c>
      <c r="D27" s="8">
        <v>398.82884203449998</v>
      </c>
      <c r="E27" s="8">
        <v>385.8401587514</v>
      </c>
      <c r="F27" s="8">
        <v>12.9886832831</v>
      </c>
      <c r="G27" s="8">
        <v>103.36633784439999</v>
      </c>
      <c r="H27" s="7">
        <v>46640.9324554552</v>
      </c>
      <c r="I27" s="7">
        <v>44573.019110009802</v>
      </c>
      <c r="J27" s="7">
        <v>2067.9133454454</v>
      </c>
      <c r="K27" s="9">
        <v>104.63938361530001</v>
      </c>
    </row>
    <row r="28" spans="2:11" ht="39.6" x14ac:dyDescent="0.25">
      <c r="B28" s="20" t="s">
        <v>90</v>
      </c>
      <c r="C28" s="21" t="s">
        <v>91</v>
      </c>
      <c r="D28" s="8">
        <v>55.345621325800003</v>
      </c>
      <c r="E28" s="8">
        <v>54.615397778999998</v>
      </c>
      <c r="F28" s="8">
        <v>0.73022354680000001</v>
      </c>
      <c r="G28" s="8">
        <v>101.33702870720001</v>
      </c>
      <c r="H28" s="7">
        <v>38842.2896890302</v>
      </c>
      <c r="I28" s="7">
        <v>35356.617756014202</v>
      </c>
      <c r="J28" s="7">
        <v>3485.6719330159999</v>
      </c>
      <c r="K28" s="9">
        <v>109.8586124868</v>
      </c>
    </row>
    <row r="29" spans="2:11" ht="13.8" thickBot="1" x14ac:dyDescent="0.3">
      <c r="B29" s="22" t="s">
        <v>92</v>
      </c>
      <c r="C29" s="23" t="s">
        <v>93</v>
      </c>
      <c r="D29" s="16">
        <v>44.576177068900002</v>
      </c>
      <c r="E29" s="16">
        <v>42.719927916899998</v>
      </c>
      <c r="F29" s="16">
        <v>1.8562491518999999</v>
      </c>
      <c r="G29" s="16">
        <v>104.345159841</v>
      </c>
      <c r="H29" s="15">
        <v>31280.645649537801</v>
      </c>
      <c r="I29" s="15">
        <v>29396.4433106256</v>
      </c>
      <c r="J29" s="15">
        <v>1884.2023389122</v>
      </c>
      <c r="K29" s="17">
        <v>106.4096269028</v>
      </c>
    </row>
    <row r="30" spans="2:11" x14ac:dyDescent="0.25">
      <c r="B30" s="1" t="s">
        <v>132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129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130</v>
      </c>
    </row>
    <row r="4" spans="1:10" x14ac:dyDescent="0.25">
      <c r="B4" s="1" t="s">
        <v>95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53</v>
      </c>
      <c r="C9" s="8">
        <v>4255.0159539822998</v>
      </c>
      <c r="D9" s="8">
        <v>4232.1284750996001</v>
      </c>
      <c r="E9" s="8">
        <v>22.887478882700002</v>
      </c>
      <c r="F9" s="8">
        <v>100.5408030266</v>
      </c>
      <c r="G9" s="7">
        <v>45595.852661126701</v>
      </c>
      <c r="H9" s="7">
        <v>42614.8554230808</v>
      </c>
      <c r="I9" s="7">
        <v>2980.9972380457998</v>
      </c>
      <c r="J9" s="9">
        <v>106.9952067382</v>
      </c>
    </row>
    <row r="10" spans="1:10" x14ac:dyDescent="0.25">
      <c r="B10" s="24" t="s">
        <v>96</v>
      </c>
      <c r="C10" s="8">
        <v>2958.2770546946999</v>
      </c>
      <c r="D10" s="8">
        <v>2949.7491982618999</v>
      </c>
      <c r="E10" s="8">
        <v>8.5278564327000002</v>
      </c>
      <c r="F10" s="8">
        <v>100.289104458</v>
      </c>
      <c r="G10" s="7">
        <v>46273.404621051101</v>
      </c>
      <c r="H10" s="7">
        <v>43137.0286620154</v>
      </c>
      <c r="I10" s="7">
        <v>3136.3759590356999</v>
      </c>
      <c r="J10" s="9">
        <v>107.2707278557</v>
      </c>
    </row>
    <row r="11" spans="1:10" x14ac:dyDescent="0.25">
      <c r="B11" s="24" t="s">
        <v>97</v>
      </c>
      <c r="C11" s="8">
        <v>72.247758910000002</v>
      </c>
      <c r="D11" s="8">
        <v>71.752404141400007</v>
      </c>
      <c r="E11" s="8">
        <v>0.49535476849999999</v>
      </c>
      <c r="F11" s="8">
        <v>100.6903667891</v>
      </c>
      <c r="G11" s="7">
        <v>81723.4922968272</v>
      </c>
      <c r="H11" s="7">
        <v>77824.118318269</v>
      </c>
      <c r="I11" s="7">
        <v>3899.3739785583002</v>
      </c>
      <c r="J11" s="9">
        <v>105.01049554150001</v>
      </c>
    </row>
    <row r="12" spans="1:10" x14ac:dyDescent="0.25">
      <c r="B12" s="24" t="s">
        <v>98</v>
      </c>
      <c r="C12" s="8">
        <v>139.76756595379999</v>
      </c>
      <c r="D12" s="8">
        <v>146.66915588629999</v>
      </c>
      <c r="E12" s="8">
        <v>-6.9015899325000003</v>
      </c>
      <c r="F12" s="8">
        <v>95.294450362899994</v>
      </c>
      <c r="G12" s="7">
        <v>27865.394113542101</v>
      </c>
      <c r="H12" s="7">
        <v>23552.9394605456</v>
      </c>
      <c r="I12" s="7">
        <v>4312.4546529965</v>
      </c>
      <c r="J12" s="9">
        <v>118.3096239865</v>
      </c>
    </row>
    <row r="13" spans="1:10" x14ac:dyDescent="0.25">
      <c r="B13" s="24" t="s">
        <v>99</v>
      </c>
      <c r="C13" s="8">
        <v>994.90228358230002</v>
      </c>
      <c r="D13" s="8">
        <v>978.696021836</v>
      </c>
      <c r="E13" s="8">
        <v>16.206261746300001</v>
      </c>
      <c r="F13" s="8">
        <v>101.6559035068</v>
      </c>
      <c r="G13" s="7">
        <v>44643.039589979198</v>
      </c>
      <c r="H13" s="7">
        <v>42332.176271305201</v>
      </c>
      <c r="I13" s="7">
        <v>2310.8633186739999</v>
      </c>
      <c r="J13" s="9">
        <v>105.4588814519</v>
      </c>
    </row>
    <row r="14" spans="1:10" ht="26.4" x14ac:dyDescent="0.25">
      <c r="B14" s="13" t="s">
        <v>100</v>
      </c>
      <c r="C14" s="8">
        <v>397.38865390569998</v>
      </c>
      <c r="D14" s="8">
        <v>392.30499383189999</v>
      </c>
      <c r="E14" s="8">
        <v>5.0836600738</v>
      </c>
      <c r="F14" s="8">
        <v>101.2958438342</v>
      </c>
      <c r="G14" s="7">
        <v>50128.394348913702</v>
      </c>
      <c r="H14" s="7">
        <v>47494.948346835299</v>
      </c>
      <c r="I14" s="7">
        <v>2633.4460020783999</v>
      </c>
      <c r="J14" s="9">
        <v>105.5446865272</v>
      </c>
    </row>
    <row r="15" spans="1:10" x14ac:dyDescent="0.25">
      <c r="B15" s="13" t="s">
        <v>101</v>
      </c>
      <c r="C15" s="8">
        <v>591.09910009049997</v>
      </c>
      <c r="D15" s="8">
        <v>580.07429130970002</v>
      </c>
      <c r="E15" s="8">
        <v>11.024808780800001</v>
      </c>
      <c r="F15" s="8">
        <v>101.90058565699999</v>
      </c>
      <c r="G15" s="7">
        <v>40745.205447316199</v>
      </c>
      <c r="H15" s="7">
        <v>38638.877119611003</v>
      </c>
      <c r="I15" s="7">
        <v>2106.3283277052001</v>
      </c>
      <c r="J15" s="9">
        <v>105.451318684</v>
      </c>
    </row>
    <row r="16" spans="1:10" ht="26.4" x14ac:dyDescent="0.25">
      <c r="B16" s="13" t="s">
        <v>102</v>
      </c>
      <c r="C16" s="8">
        <v>6.4145295861999996</v>
      </c>
      <c r="D16" s="8">
        <v>6.3167366944000003</v>
      </c>
      <c r="E16" s="8">
        <v>9.7792891699999995E-2</v>
      </c>
      <c r="F16" s="8">
        <v>101.5481552653</v>
      </c>
      <c r="G16" s="7">
        <v>64003.541169015902</v>
      </c>
      <c r="H16" s="7">
        <v>60855.446502024002</v>
      </c>
      <c r="I16" s="7">
        <v>3148.0946669917998</v>
      </c>
      <c r="J16" s="9">
        <v>105.17306970529999</v>
      </c>
    </row>
    <row r="17" spans="1:10" ht="27" thickBot="1" x14ac:dyDescent="0.3">
      <c r="B17" s="25" t="s">
        <v>103</v>
      </c>
      <c r="C17" s="16">
        <v>89.821290841600003</v>
      </c>
      <c r="D17" s="16">
        <v>85.261694973900006</v>
      </c>
      <c r="E17" s="16">
        <v>4.5595958675999997</v>
      </c>
      <c r="F17" s="16">
        <v>105.34776592119999</v>
      </c>
      <c r="G17" s="15">
        <v>32364.819473934502</v>
      </c>
      <c r="H17" s="15">
        <v>30954.551591649699</v>
      </c>
      <c r="I17" s="15">
        <v>1410.2678822848</v>
      </c>
      <c r="J17" s="17">
        <v>104.55593058140001</v>
      </c>
    </row>
    <row r="18" spans="1:10" x14ac:dyDescent="0.25">
      <c r="B18" s="1" t="s">
        <v>132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18" t="s">
        <v>48</v>
      </c>
      <c r="E24" s="18" t="s">
        <v>49</v>
      </c>
      <c r="I24" s="1" t="s">
        <v>129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130</v>
      </c>
    </row>
    <row r="4" spans="1:10" x14ac:dyDescent="0.25">
      <c r="B4" s="1" t="s">
        <v>114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107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115</v>
      </c>
      <c r="C9" s="8">
        <v>4255.0159539822998</v>
      </c>
      <c r="D9" s="8">
        <v>4232.1284750996001</v>
      </c>
      <c r="E9" s="8">
        <v>22.887478882700002</v>
      </c>
      <c r="F9" s="8">
        <v>100.5408030266</v>
      </c>
      <c r="G9" s="7">
        <v>45595.852661126701</v>
      </c>
      <c r="H9" s="7">
        <v>42614.8554230808</v>
      </c>
      <c r="I9" s="7">
        <v>2980.9972380457998</v>
      </c>
      <c r="J9" s="9">
        <v>106.9952067382</v>
      </c>
    </row>
    <row r="10" spans="1:10" x14ac:dyDescent="0.25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117</v>
      </c>
      <c r="C11" s="8">
        <v>879.87943433810005</v>
      </c>
      <c r="D11" s="8">
        <v>849.14158924219998</v>
      </c>
      <c r="E11" s="8">
        <v>30.737845095899999</v>
      </c>
      <c r="F11" s="8">
        <v>103.61987276150001</v>
      </c>
      <c r="G11" s="7">
        <v>34846.257823749002</v>
      </c>
      <c r="H11" s="7">
        <v>30122.018371065202</v>
      </c>
      <c r="I11" s="7">
        <v>4724.2394526837998</v>
      </c>
      <c r="J11" s="9">
        <v>115.6836749599</v>
      </c>
    </row>
    <row r="12" spans="1:10" ht="26.4" x14ac:dyDescent="0.25">
      <c r="B12" s="13" t="s">
        <v>118</v>
      </c>
      <c r="C12" s="8">
        <v>519.52606770770001</v>
      </c>
      <c r="D12" s="8">
        <v>507.51104466970003</v>
      </c>
      <c r="E12" s="8">
        <v>12.015023038000001</v>
      </c>
      <c r="F12" s="8">
        <v>102.36744070189999</v>
      </c>
      <c r="G12" s="7">
        <v>38925.517912994299</v>
      </c>
      <c r="H12" s="7">
        <v>36949.514818921598</v>
      </c>
      <c r="I12" s="7">
        <v>1976.0030940726999</v>
      </c>
      <c r="J12" s="9">
        <v>105.3478458479</v>
      </c>
    </row>
    <row r="13" spans="1:10" ht="26.4" x14ac:dyDescent="0.25">
      <c r="B13" s="13" t="s">
        <v>119</v>
      </c>
      <c r="C13" s="8">
        <v>487.76913177040001</v>
      </c>
      <c r="D13" s="8">
        <v>481.2010710257</v>
      </c>
      <c r="E13" s="8">
        <v>6.5680607447000003</v>
      </c>
      <c r="F13" s="8">
        <v>101.3649306164</v>
      </c>
      <c r="G13" s="7">
        <v>42102.110735435999</v>
      </c>
      <c r="H13" s="7">
        <v>39619.688677145401</v>
      </c>
      <c r="I13" s="7">
        <v>2482.4220582906</v>
      </c>
      <c r="J13" s="9">
        <v>106.2656273716</v>
      </c>
    </row>
    <row r="14" spans="1:10" ht="26.4" x14ac:dyDescent="0.25">
      <c r="B14" s="13" t="s">
        <v>120</v>
      </c>
      <c r="C14" s="8">
        <v>578.40610687920002</v>
      </c>
      <c r="D14" s="8">
        <v>577.03435095019995</v>
      </c>
      <c r="E14" s="8">
        <v>1.3717559290000001</v>
      </c>
      <c r="F14" s="8">
        <v>100.23772517650001</v>
      </c>
      <c r="G14" s="7">
        <v>46070.723066133702</v>
      </c>
      <c r="H14" s="7">
        <v>43030.471579183701</v>
      </c>
      <c r="I14" s="7">
        <v>3040.2514869500001</v>
      </c>
      <c r="J14" s="9">
        <v>107.0653454991</v>
      </c>
    </row>
    <row r="15" spans="1:10" ht="26.4" x14ac:dyDescent="0.25">
      <c r="B15" s="13" t="s">
        <v>121</v>
      </c>
      <c r="C15" s="8">
        <v>401.98811113649998</v>
      </c>
      <c r="D15" s="8">
        <v>396.2904691956</v>
      </c>
      <c r="E15" s="8">
        <v>5.6976419408999996</v>
      </c>
      <c r="F15" s="8">
        <v>101.43774387320001</v>
      </c>
      <c r="G15" s="7">
        <v>49059.3212181821</v>
      </c>
      <c r="H15" s="7">
        <v>46317.607380150403</v>
      </c>
      <c r="I15" s="7">
        <v>2741.7138380317001</v>
      </c>
      <c r="J15" s="9">
        <v>105.919377086</v>
      </c>
    </row>
    <row r="16" spans="1:10" ht="26.4" x14ac:dyDescent="0.25">
      <c r="B16" s="13" t="s">
        <v>122</v>
      </c>
      <c r="C16" s="8">
        <v>376.12635851329998</v>
      </c>
      <c r="D16" s="8">
        <v>378.02452861260002</v>
      </c>
      <c r="E16" s="8">
        <v>-1.8981700993999999</v>
      </c>
      <c r="F16" s="8">
        <v>99.497871181400001</v>
      </c>
      <c r="G16" s="7">
        <v>54088.982697037398</v>
      </c>
      <c r="H16" s="7">
        <v>50688.651114862798</v>
      </c>
      <c r="I16" s="7">
        <v>3400.3315821746</v>
      </c>
      <c r="J16" s="9">
        <v>106.7082700119</v>
      </c>
    </row>
    <row r="17" spans="1:10" ht="26.4" x14ac:dyDescent="0.25">
      <c r="B17" s="13" t="s">
        <v>123</v>
      </c>
      <c r="C17" s="8">
        <v>1011.3207436371</v>
      </c>
      <c r="D17" s="8">
        <v>1042.9254214035</v>
      </c>
      <c r="E17" s="8">
        <v>-31.604677766399998</v>
      </c>
      <c r="F17" s="8">
        <v>96.969612867999999</v>
      </c>
      <c r="G17" s="7">
        <v>55252.995101631997</v>
      </c>
      <c r="H17" s="7">
        <v>52361.865856022298</v>
      </c>
      <c r="I17" s="7">
        <v>2891.1292456095998</v>
      </c>
      <c r="J17" s="9">
        <v>105.5214404574</v>
      </c>
    </row>
    <row r="18" spans="1:10" x14ac:dyDescent="0.25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6.4" x14ac:dyDescent="0.25">
      <c r="B19" s="13" t="s">
        <v>125</v>
      </c>
      <c r="C19" s="8">
        <v>1066.1752386496</v>
      </c>
      <c r="D19" s="8">
        <v>1058.2354219759</v>
      </c>
      <c r="E19" s="8">
        <v>7.9398166737000002</v>
      </c>
      <c r="F19" s="8">
        <v>100.75028831100001</v>
      </c>
      <c r="G19" s="7">
        <v>44255.105407136398</v>
      </c>
      <c r="H19" s="7">
        <v>41479.519540144502</v>
      </c>
      <c r="I19" s="7">
        <v>2775.5858669918998</v>
      </c>
      <c r="J19" s="9">
        <v>106.6914609855</v>
      </c>
    </row>
    <row r="20" spans="1:10" ht="26.4" x14ac:dyDescent="0.25">
      <c r="B20" s="13" t="s">
        <v>126</v>
      </c>
      <c r="C20" s="8">
        <v>1789.4352132869001</v>
      </c>
      <c r="D20" s="8">
        <v>1817.2404192117999</v>
      </c>
      <c r="E20" s="8">
        <v>-27.805205924900001</v>
      </c>
      <c r="F20" s="8">
        <v>98.469921446200004</v>
      </c>
      <c r="G20" s="7">
        <v>53616.948716342296</v>
      </c>
      <c r="H20" s="7">
        <v>50695.714140967102</v>
      </c>
      <c r="I20" s="7">
        <v>2921.2345753752002</v>
      </c>
      <c r="J20" s="9">
        <v>105.76229100400001</v>
      </c>
    </row>
    <row r="21" spans="1:10" ht="27" thickBot="1" x14ac:dyDescent="0.3">
      <c r="B21" s="14" t="s">
        <v>127</v>
      </c>
      <c r="C21" s="16">
        <v>1387.4471021504</v>
      </c>
      <c r="D21" s="16">
        <v>1420.9499500161</v>
      </c>
      <c r="E21" s="16">
        <v>-33.5028478658</v>
      </c>
      <c r="F21" s="16">
        <v>97.642221820299994</v>
      </c>
      <c r="G21" s="15">
        <v>54937.440190510802</v>
      </c>
      <c r="H21" s="15">
        <v>51916.729689342203</v>
      </c>
      <c r="I21" s="15">
        <v>3020.7105011685999</v>
      </c>
      <c r="J21" s="17">
        <v>105.81837592479999</v>
      </c>
    </row>
    <row r="22" spans="1:10" x14ac:dyDescent="0.25">
      <c r="B22" s="1" t="s">
        <v>132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18" t="s">
        <v>48</v>
      </c>
      <c r="E26" s="18" t="s">
        <v>49</v>
      </c>
      <c r="I26" s="1" t="s">
        <v>129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6" t="s">
        <v>133</v>
      </c>
    </row>
    <row r="3" spans="1:15" x14ac:dyDescent="0.25">
      <c r="B3" s="2" t="s">
        <v>1</v>
      </c>
    </row>
    <row r="4" spans="1:15" x14ac:dyDescent="0.25">
      <c r="B4" s="1" t="s">
        <v>2</v>
      </c>
      <c r="N4" s="3" t="s">
        <v>3</v>
      </c>
      <c r="O4" s="1" t="s">
        <v>4</v>
      </c>
    </row>
    <row r="5" spans="1:15" x14ac:dyDescent="0.25">
      <c r="B5" s="1" t="s">
        <v>51</v>
      </c>
      <c r="N5" s="3" t="s">
        <v>6</v>
      </c>
      <c r="O5" s="1" t="s">
        <v>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9.6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5">
      <c r="B9" s="6" t="s">
        <v>52</v>
      </c>
      <c r="C9" s="19" t="s">
        <v>53</v>
      </c>
      <c r="D9" s="7">
        <v>641025888.57702303</v>
      </c>
      <c r="E9" s="7">
        <v>592980749.27499497</v>
      </c>
      <c r="F9" s="7">
        <v>48045139.302027203</v>
      </c>
      <c r="G9" s="8">
        <v>108.1023101274</v>
      </c>
      <c r="H9" s="7">
        <v>598465237.18624997</v>
      </c>
      <c r="I9" s="7">
        <v>553089064.61127198</v>
      </c>
      <c r="J9" s="7">
        <v>45376172.574978203</v>
      </c>
      <c r="K9" s="8">
        <v>108.20413482719999</v>
      </c>
      <c r="L9" s="7">
        <v>42560651.390772298</v>
      </c>
      <c r="M9" s="7">
        <v>39891684.663723297</v>
      </c>
      <c r="N9" s="7">
        <v>2668966.7270489801</v>
      </c>
      <c r="O9" s="9">
        <v>106.69053400360001</v>
      </c>
    </row>
    <row r="10" spans="1:15" ht="39.6" x14ac:dyDescent="0.25">
      <c r="B10" s="20" t="s">
        <v>54</v>
      </c>
      <c r="C10" s="21" t="s">
        <v>55</v>
      </c>
      <c r="D10" s="7">
        <v>10858551.442997999</v>
      </c>
      <c r="E10" s="7">
        <v>10267388.098720299</v>
      </c>
      <c r="F10" s="7">
        <v>591163.344277706</v>
      </c>
      <c r="G10" s="8">
        <v>105.7576799337</v>
      </c>
      <c r="H10" s="7">
        <v>10140798.0125091</v>
      </c>
      <c r="I10" s="7">
        <v>9449419.3763628006</v>
      </c>
      <c r="J10" s="7">
        <v>691378.63614632306</v>
      </c>
      <c r="K10" s="8">
        <v>107.31662558950001</v>
      </c>
      <c r="L10" s="7">
        <v>717753.43048886699</v>
      </c>
      <c r="M10" s="7">
        <v>817968.72235748405</v>
      </c>
      <c r="N10" s="7">
        <v>-100215.291868617</v>
      </c>
      <c r="O10" s="9">
        <v>87.748273359400002</v>
      </c>
    </row>
    <row r="11" spans="1:15" x14ac:dyDescent="0.25">
      <c r="B11" s="20" t="s">
        <v>56</v>
      </c>
      <c r="C11" s="21" t="s">
        <v>57</v>
      </c>
      <c r="D11" s="7">
        <v>178762090.85317501</v>
      </c>
      <c r="E11" s="7">
        <v>168627340.582302</v>
      </c>
      <c r="F11" s="7">
        <v>10134750.2708728</v>
      </c>
      <c r="G11" s="8">
        <v>106.0101465373</v>
      </c>
      <c r="H11" s="7">
        <v>171974413.37527099</v>
      </c>
      <c r="I11" s="7">
        <v>162866391.890551</v>
      </c>
      <c r="J11" s="7">
        <v>9108021.4847198408</v>
      </c>
      <c r="K11" s="8">
        <v>105.59232717010001</v>
      </c>
      <c r="L11" s="7">
        <v>6787677.4779038504</v>
      </c>
      <c r="M11" s="7">
        <v>5760948.6917508598</v>
      </c>
      <c r="N11" s="7">
        <v>1026728.786153</v>
      </c>
      <c r="O11" s="9">
        <v>117.8222171571</v>
      </c>
    </row>
    <row r="12" spans="1:15" ht="26.4" x14ac:dyDescent="0.25">
      <c r="B12" s="20" t="s">
        <v>58</v>
      </c>
      <c r="C12" s="21" t="s">
        <v>59</v>
      </c>
      <c r="D12" s="7">
        <v>2733805.6200576602</v>
      </c>
      <c r="E12" s="7">
        <v>2932655.03532117</v>
      </c>
      <c r="F12" s="7">
        <v>-198849.41526350199</v>
      </c>
      <c r="G12" s="8">
        <v>93.219474746700001</v>
      </c>
      <c r="H12" s="7">
        <v>2480083.74317443</v>
      </c>
      <c r="I12" s="7">
        <v>2656820.4103168999</v>
      </c>
      <c r="J12" s="7">
        <v>-176736.667142469</v>
      </c>
      <c r="K12" s="8">
        <v>93.347812804499995</v>
      </c>
      <c r="L12" s="7">
        <v>253721.87688323099</v>
      </c>
      <c r="M12" s="7">
        <v>275834.625004264</v>
      </c>
      <c r="N12" s="7">
        <v>-22112.748121033001</v>
      </c>
      <c r="O12" s="9">
        <v>91.983331273000005</v>
      </c>
    </row>
    <row r="13" spans="1:15" ht="26.4" x14ac:dyDescent="0.25">
      <c r="B13" s="20" t="s">
        <v>60</v>
      </c>
      <c r="C13" s="21" t="s">
        <v>61</v>
      </c>
      <c r="D13" s="7">
        <v>160480708.97222301</v>
      </c>
      <c r="E13" s="7">
        <v>151297524.34386101</v>
      </c>
      <c r="F13" s="7">
        <v>9183184.6283619404</v>
      </c>
      <c r="G13" s="8">
        <v>106.0696198885</v>
      </c>
      <c r="H13" s="7">
        <v>154950475.69176999</v>
      </c>
      <c r="I13" s="7">
        <v>146679814.81363401</v>
      </c>
      <c r="J13" s="7">
        <v>8270660.8781368099</v>
      </c>
      <c r="K13" s="8">
        <v>105.6385814835</v>
      </c>
      <c r="L13" s="7">
        <v>5530233.2804530496</v>
      </c>
      <c r="M13" s="7">
        <v>4617709.5302279098</v>
      </c>
      <c r="N13" s="7">
        <v>912523.75022513699</v>
      </c>
      <c r="O13" s="9">
        <v>119.7613934842</v>
      </c>
    </row>
    <row r="14" spans="1:15" ht="66" x14ac:dyDescent="0.25">
      <c r="B14" s="20" t="s">
        <v>62</v>
      </c>
      <c r="C14" s="21" t="s">
        <v>63</v>
      </c>
      <c r="D14" s="7">
        <v>8028777.9941129303</v>
      </c>
      <c r="E14" s="7">
        <v>7450681.6173191397</v>
      </c>
      <c r="F14" s="7">
        <v>578096.37679379003</v>
      </c>
      <c r="G14" s="8">
        <v>107.758973024</v>
      </c>
      <c r="H14" s="7">
        <v>7387092.8538111104</v>
      </c>
      <c r="I14" s="7">
        <v>6923706.7831522198</v>
      </c>
      <c r="J14" s="7">
        <v>463386.07065889798</v>
      </c>
      <c r="K14" s="8">
        <v>106.69274544939999</v>
      </c>
      <c r="L14" s="7">
        <v>641685.14030181197</v>
      </c>
      <c r="M14" s="7">
        <v>526974.83416692098</v>
      </c>
      <c r="N14" s="7">
        <v>114710.306134891</v>
      </c>
      <c r="O14" s="9">
        <v>121.76770097879999</v>
      </c>
    </row>
    <row r="15" spans="1:15" ht="79.2" x14ac:dyDescent="0.25">
      <c r="B15" s="20" t="s">
        <v>64</v>
      </c>
      <c r="C15" s="21" t="s">
        <v>65</v>
      </c>
      <c r="D15" s="7">
        <v>7518798.26678083</v>
      </c>
      <c r="E15" s="7">
        <v>6946479.5858002296</v>
      </c>
      <c r="F15" s="7">
        <v>572318.68098060403</v>
      </c>
      <c r="G15" s="8">
        <v>108.23897448930001</v>
      </c>
      <c r="H15" s="7">
        <v>7156761.0865150699</v>
      </c>
      <c r="I15" s="7">
        <v>6606049.8834484704</v>
      </c>
      <c r="J15" s="7">
        <v>550711.20306660503</v>
      </c>
      <c r="K15" s="8">
        <v>108.3364675227</v>
      </c>
      <c r="L15" s="7">
        <v>362037.18026575702</v>
      </c>
      <c r="M15" s="7">
        <v>340429.70235175698</v>
      </c>
      <c r="N15" s="7">
        <v>21607.477913999101</v>
      </c>
      <c r="O15" s="9">
        <v>106.3471188809</v>
      </c>
    </row>
    <row r="16" spans="1:15" x14ac:dyDescent="0.25">
      <c r="B16" s="20" t="s">
        <v>66</v>
      </c>
      <c r="C16" s="21" t="s">
        <v>67</v>
      </c>
      <c r="D16" s="7">
        <v>29858830.243992802</v>
      </c>
      <c r="E16" s="7">
        <v>26957100.853799898</v>
      </c>
      <c r="F16" s="7">
        <v>2901729.3901929199</v>
      </c>
      <c r="G16" s="8">
        <v>110.76424874440001</v>
      </c>
      <c r="H16" s="7">
        <v>28203216.086702701</v>
      </c>
      <c r="I16" s="7">
        <v>25180333.4674531</v>
      </c>
      <c r="J16" s="7">
        <v>3022882.6192496698</v>
      </c>
      <c r="K16" s="8">
        <v>112.0049348161</v>
      </c>
      <c r="L16" s="7">
        <v>1655614.1572900701</v>
      </c>
      <c r="M16" s="7">
        <v>1776767.38634682</v>
      </c>
      <c r="N16" s="7">
        <v>-121153.229056747</v>
      </c>
      <c r="O16" s="9">
        <v>93.181255465000007</v>
      </c>
    </row>
    <row r="17" spans="2:15" ht="66" x14ac:dyDescent="0.25">
      <c r="B17" s="20" t="s">
        <v>68</v>
      </c>
      <c r="C17" s="21" t="s">
        <v>69</v>
      </c>
      <c r="D17" s="7">
        <v>73236949.554370493</v>
      </c>
      <c r="E17" s="7">
        <v>67285089.390437007</v>
      </c>
      <c r="F17" s="7">
        <v>5951860.1639334299</v>
      </c>
      <c r="G17" s="8">
        <v>108.8457342003</v>
      </c>
      <c r="H17" s="7">
        <v>68148110.652971104</v>
      </c>
      <c r="I17" s="7">
        <v>62929686.264817603</v>
      </c>
      <c r="J17" s="7">
        <v>5218424.3881534897</v>
      </c>
      <c r="K17" s="8">
        <v>108.2924684642</v>
      </c>
      <c r="L17" s="7">
        <v>5088838.9013993703</v>
      </c>
      <c r="M17" s="7">
        <v>4355403.1256194301</v>
      </c>
      <c r="N17" s="7">
        <v>733435.77577993798</v>
      </c>
      <c r="O17" s="9">
        <v>116.8396760214</v>
      </c>
    </row>
    <row r="18" spans="2:15" ht="26.4" x14ac:dyDescent="0.25">
      <c r="B18" s="20" t="s">
        <v>70</v>
      </c>
      <c r="C18" s="21" t="s">
        <v>71</v>
      </c>
      <c r="D18" s="7">
        <v>36345966.968631797</v>
      </c>
      <c r="E18" s="7">
        <v>33290618.606954999</v>
      </c>
      <c r="F18" s="7">
        <v>3055348.3616767898</v>
      </c>
      <c r="G18" s="8">
        <v>109.1778059091</v>
      </c>
      <c r="H18" s="7">
        <v>34255927.292012602</v>
      </c>
      <c r="I18" s="7">
        <v>31490739.228013702</v>
      </c>
      <c r="J18" s="7">
        <v>2765188.0639989101</v>
      </c>
      <c r="K18" s="8">
        <v>108.7809563439</v>
      </c>
      <c r="L18" s="7">
        <v>2090039.67661919</v>
      </c>
      <c r="M18" s="7">
        <v>1799879.3789413101</v>
      </c>
      <c r="N18" s="7">
        <v>290160.29767788702</v>
      </c>
      <c r="O18" s="9">
        <v>116.1210968398</v>
      </c>
    </row>
    <row r="19" spans="2:15" ht="39.6" x14ac:dyDescent="0.25">
      <c r="B19" s="20" t="s">
        <v>72</v>
      </c>
      <c r="C19" s="21" t="s">
        <v>73</v>
      </c>
      <c r="D19" s="7">
        <v>12582641.929655001</v>
      </c>
      <c r="E19" s="7">
        <v>11118114.980474001</v>
      </c>
      <c r="F19" s="7">
        <v>1464526.94918103</v>
      </c>
      <c r="G19" s="8">
        <v>113.1724393187</v>
      </c>
      <c r="H19" s="7">
        <v>10543311.4749077</v>
      </c>
      <c r="I19" s="7">
        <v>9514393.90192049</v>
      </c>
      <c r="J19" s="7">
        <v>1028917.57298717</v>
      </c>
      <c r="K19" s="8">
        <v>110.8143259948</v>
      </c>
      <c r="L19" s="7">
        <v>2039330.4547473199</v>
      </c>
      <c r="M19" s="7">
        <v>1603721.0785534601</v>
      </c>
      <c r="N19" s="7">
        <v>435609.37619386101</v>
      </c>
      <c r="O19" s="9">
        <v>127.162415087</v>
      </c>
    </row>
    <row r="20" spans="2:15" ht="39.6" x14ac:dyDescent="0.25">
      <c r="B20" s="20" t="s">
        <v>74</v>
      </c>
      <c r="C20" s="21" t="s">
        <v>75</v>
      </c>
      <c r="D20" s="7">
        <v>37824860.268159002</v>
      </c>
      <c r="E20" s="7">
        <v>35157475.549439497</v>
      </c>
      <c r="F20" s="7">
        <v>2667384.7187195802</v>
      </c>
      <c r="G20" s="8">
        <v>107.58696316229999</v>
      </c>
      <c r="H20" s="7">
        <v>36206337.989366204</v>
      </c>
      <c r="I20" s="7">
        <v>33435554.945293602</v>
      </c>
      <c r="J20" s="7">
        <v>2770783.04407252</v>
      </c>
      <c r="K20" s="8">
        <v>108.2869360135</v>
      </c>
      <c r="L20" s="7">
        <v>1618522.27879286</v>
      </c>
      <c r="M20" s="7">
        <v>1721920.60414581</v>
      </c>
      <c r="N20" s="7">
        <v>-103398.325352941</v>
      </c>
      <c r="O20" s="9">
        <v>93.995174626299999</v>
      </c>
    </row>
    <row r="21" spans="2:15" ht="26.4" x14ac:dyDescent="0.25">
      <c r="B21" s="20" t="s">
        <v>76</v>
      </c>
      <c r="C21" s="21" t="s">
        <v>77</v>
      </c>
      <c r="D21" s="7">
        <v>18812129.510851402</v>
      </c>
      <c r="E21" s="7">
        <v>18111857.2548449</v>
      </c>
      <c r="F21" s="7">
        <v>700272.25600653305</v>
      </c>
      <c r="G21" s="8">
        <v>103.8663746415</v>
      </c>
      <c r="H21" s="7">
        <v>18027110.9768405</v>
      </c>
      <c r="I21" s="7">
        <v>17083407.8909299</v>
      </c>
      <c r="J21" s="7">
        <v>943703.08591060701</v>
      </c>
      <c r="K21" s="8">
        <v>105.5240915158</v>
      </c>
      <c r="L21" s="7">
        <v>785018.53401084698</v>
      </c>
      <c r="M21" s="7">
        <v>1028449.36391492</v>
      </c>
      <c r="N21" s="7">
        <v>-243430.82990407301</v>
      </c>
      <c r="O21" s="9">
        <v>76.330304782599995</v>
      </c>
    </row>
    <row r="22" spans="2:15" ht="26.4" x14ac:dyDescent="0.25">
      <c r="B22" s="20" t="s">
        <v>78</v>
      </c>
      <c r="C22" s="21" t="s">
        <v>79</v>
      </c>
      <c r="D22" s="7">
        <v>8236046.7202764302</v>
      </c>
      <c r="E22" s="7">
        <v>6930040.8320862101</v>
      </c>
      <c r="F22" s="7">
        <v>1306005.8881902201</v>
      </c>
      <c r="G22" s="8">
        <v>118.8455727727</v>
      </c>
      <c r="H22" s="7">
        <v>6620166.54490152</v>
      </c>
      <c r="I22" s="7">
        <v>5415282.7068886403</v>
      </c>
      <c r="J22" s="7">
        <v>1204883.8380128799</v>
      </c>
      <c r="K22" s="8">
        <v>122.2496941199</v>
      </c>
      <c r="L22" s="7">
        <v>1615880.17537492</v>
      </c>
      <c r="M22" s="7">
        <v>1514758.1251975701</v>
      </c>
      <c r="N22" s="7">
        <v>101122.050177344</v>
      </c>
      <c r="O22" s="9">
        <v>106.6757885959</v>
      </c>
    </row>
    <row r="23" spans="2:15" ht="52.8" x14ac:dyDescent="0.25">
      <c r="B23" s="20" t="s">
        <v>80</v>
      </c>
      <c r="C23" s="21" t="s">
        <v>81</v>
      </c>
      <c r="D23" s="7">
        <v>36912065.199982703</v>
      </c>
      <c r="E23" s="7">
        <v>32515211.092085902</v>
      </c>
      <c r="F23" s="7">
        <v>4396854.1078968402</v>
      </c>
      <c r="G23" s="8">
        <v>113.52245290810001</v>
      </c>
      <c r="H23" s="7">
        <v>33125271.0276803</v>
      </c>
      <c r="I23" s="7">
        <v>29046092.947103798</v>
      </c>
      <c r="J23" s="7">
        <v>4079178.0805764799</v>
      </c>
      <c r="K23" s="8">
        <v>114.0438099128</v>
      </c>
      <c r="L23" s="7">
        <v>3786794.1723024398</v>
      </c>
      <c r="M23" s="7">
        <v>3469118.14498208</v>
      </c>
      <c r="N23" s="7">
        <v>317676.02732036298</v>
      </c>
      <c r="O23" s="9">
        <v>109.1572559378</v>
      </c>
    </row>
    <row r="24" spans="2:15" ht="39.6" x14ac:dyDescent="0.25">
      <c r="B24" s="20" t="s">
        <v>82</v>
      </c>
      <c r="C24" s="21" t="s">
        <v>83</v>
      </c>
      <c r="D24" s="7">
        <v>22568754.594055202</v>
      </c>
      <c r="E24" s="7">
        <v>20866224.333887398</v>
      </c>
      <c r="F24" s="7">
        <v>1702530.2601677501</v>
      </c>
      <c r="G24" s="8">
        <v>108.1592636642</v>
      </c>
      <c r="H24" s="7">
        <v>19523828.053461</v>
      </c>
      <c r="I24" s="7">
        <v>17644532.809694901</v>
      </c>
      <c r="J24" s="7">
        <v>1879295.2437661299</v>
      </c>
      <c r="K24" s="8">
        <v>110.6508642877</v>
      </c>
      <c r="L24" s="7">
        <v>3044926.5405941498</v>
      </c>
      <c r="M24" s="7">
        <v>3221691.5241925302</v>
      </c>
      <c r="N24" s="7">
        <v>-176764.98359838</v>
      </c>
      <c r="O24" s="9">
        <v>94.513286505799996</v>
      </c>
    </row>
    <row r="25" spans="2:15" ht="52.8" x14ac:dyDescent="0.25">
      <c r="B25" s="20" t="s">
        <v>84</v>
      </c>
      <c r="C25" s="21" t="s">
        <v>85</v>
      </c>
      <c r="D25" s="7">
        <v>50367858.392812997</v>
      </c>
      <c r="E25" s="7">
        <v>47324644.478390403</v>
      </c>
      <c r="F25" s="7">
        <v>3043213.9144226201</v>
      </c>
      <c r="G25" s="8">
        <v>106.4305056022</v>
      </c>
      <c r="H25" s="7">
        <v>44905765.985618599</v>
      </c>
      <c r="I25" s="7">
        <v>41813943.000020601</v>
      </c>
      <c r="J25" s="7">
        <v>3091822.9855979602</v>
      </c>
      <c r="K25" s="8">
        <v>107.3942392508</v>
      </c>
      <c r="L25" s="7">
        <v>5462092.4071944598</v>
      </c>
      <c r="M25" s="7">
        <v>5510701.4783698004</v>
      </c>
      <c r="N25" s="7">
        <v>-48609.071175344499</v>
      </c>
      <c r="O25" s="9">
        <v>99.117914999299998</v>
      </c>
    </row>
    <row r="26" spans="2:15" x14ac:dyDescent="0.25">
      <c r="B26" s="20" t="s">
        <v>86</v>
      </c>
      <c r="C26" s="21" t="s">
        <v>87</v>
      </c>
      <c r="D26" s="7">
        <v>50184076.891815998</v>
      </c>
      <c r="E26" s="7">
        <v>45959681.597455397</v>
      </c>
      <c r="F26" s="7">
        <v>4224395.2943605799</v>
      </c>
      <c r="G26" s="8">
        <v>109.19152428290001</v>
      </c>
      <c r="H26" s="7">
        <v>48038880.967042699</v>
      </c>
      <c r="I26" s="7">
        <v>44055463.1627286</v>
      </c>
      <c r="J26" s="7">
        <v>3983417.80431413</v>
      </c>
      <c r="K26" s="8">
        <v>109.04182482340001</v>
      </c>
      <c r="L26" s="7">
        <v>2145195.9247733098</v>
      </c>
      <c r="M26" s="7">
        <v>1904218.4347268599</v>
      </c>
      <c r="N26" s="7">
        <v>240977.49004645101</v>
      </c>
      <c r="O26" s="9">
        <v>112.6549289541</v>
      </c>
    </row>
    <row r="27" spans="2:15" ht="26.4" x14ac:dyDescent="0.25">
      <c r="B27" s="20" t="s">
        <v>88</v>
      </c>
      <c r="C27" s="21" t="s">
        <v>89</v>
      </c>
      <c r="D27" s="7">
        <v>61849296.358679101</v>
      </c>
      <c r="E27" s="7">
        <v>56605229.707981102</v>
      </c>
      <c r="F27" s="7">
        <v>5244066.6506979801</v>
      </c>
      <c r="G27" s="8">
        <v>109.2642794275</v>
      </c>
      <c r="H27" s="7">
        <v>57842508.083974399</v>
      </c>
      <c r="I27" s="7">
        <v>53376636.675270498</v>
      </c>
      <c r="J27" s="7">
        <v>4465871.4087038804</v>
      </c>
      <c r="K27" s="8">
        <v>108.36671563980001</v>
      </c>
      <c r="L27" s="7">
        <v>4006788.2747046598</v>
      </c>
      <c r="M27" s="7">
        <v>3228593.0327105601</v>
      </c>
      <c r="N27" s="7">
        <v>778195.24199409399</v>
      </c>
      <c r="O27" s="9">
        <v>124.10323116319999</v>
      </c>
    </row>
    <row r="28" spans="2:15" ht="39.6" x14ac:dyDescent="0.25">
      <c r="B28" s="20" t="s">
        <v>90</v>
      </c>
      <c r="C28" s="21" t="s">
        <v>91</v>
      </c>
      <c r="D28" s="7">
        <v>7525342.17815552</v>
      </c>
      <c r="E28" s="7">
        <v>6773065.4759269897</v>
      </c>
      <c r="F28" s="7">
        <v>752276.70222852298</v>
      </c>
      <c r="G28" s="8">
        <v>111.10688660700001</v>
      </c>
      <c r="H28" s="7">
        <v>6592072.62605388</v>
      </c>
      <c r="I28" s="7">
        <v>5912540.9841698203</v>
      </c>
      <c r="J28" s="7">
        <v>679531.64188405895</v>
      </c>
      <c r="K28" s="8">
        <v>111.4930559247</v>
      </c>
      <c r="L28" s="7">
        <v>933269.55210164096</v>
      </c>
      <c r="M28" s="7">
        <v>860524.49175717705</v>
      </c>
      <c r="N28" s="7">
        <v>72745.060344464</v>
      </c>
      <c r="O28" s="9">
        <v>108.45357233190001</v>
      </c>
    </row>
    <row r="29" spans="2:15" ht="13.8" thickBot="1" x14ac:dyDescent="0.3">
      <c r="B29" s="22" t="s">
        <v>92</v>
      </c>
      <c r="C29" s="23" t="s">
        <v>93</v>
      </c>
      <c r="D29" s="15">
        <v>5100427.4694113899</v>
      </c>
      <c r="E29" s="15">
        <v>5191666.4402095499</v>
      </c>
      <c r="F29" s="15">
        <v>-91238.970798150898</v>
      </c>
      <c r="G29" s="16">
        <v>98.242587965799999</v>
      </c>
      <c r="H29" s="15">
        <v>4317518.0369370803</v>
      </c>
      <c r="I29" s="15">
        <v>3874645.3600529102</v>
      </c>
      <c r="J29" s="15">
        <v>442872.676884168</v>
      </c>
      <c r="K29" s="16">
        <v>111.4300183818</v>
      </c>
      <c r="L29" s="15">
        <v>782909.432474314</v>
      </c>
      <c r="M29" s="15">
        <v>1317021.0801566299</v>
      </c>
      <c r="N29" s="15">
        <v>-534111.64768231905</v>
      </c>
      <c r="O29" s="17">
        <v>59.445474660199999</v>
      </c>
    </row>
    <row r="30" spans="2:15" x14ac:dyDescent="0.25">
      <c r="B30" s="1" t="s">
        <v>44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133</v>
      </c>
    </row>
    <row r="3" spans="1:14" x14ac:dyDescent="0.25">
      <c r="B3" s="2" t="s">
        <v>1</v>
      </c>
    </row>
    <row r="4" spans="1:14" x14ac:dyDescent="0.25">
      <c r="B4" s="1" t="s">
        <v>2</v>
      </c>
      <c r="M4" s="3" t="s">
        <v>3</v>
      </c>
      <c r="N4" s="1" t="s">
        <v>4</v>
      </c>
    </row>
    <row r="5" spans="1:14" x14ac:dyDescent="0.25">
      <c r="B5" s="1" t="s">
        <v>95</v>
      </c>
      <c r="M5" s="3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53</v>
      </c>
      <c r="C9" s="7">
        <v>641025888.57702303</v>
      </c>
      <c r="D9" s="7">
        <v>592980749.27499497</v>
      </c>
      <c r="E9" s="7">
        <v>48045139.302027203</v>
      </c>
      <c r="F9" s="8">
        <v>108.1023101274</v>
      </c>
      <c r="G9" s="7">
        <v>598465237.18624997</v>
      </c>
      <c r="H9" s="7">
        <v>553089064.61127198</v>
      </c>
      <c r="I9" s="7">
        <v>45376172.574978203</v>
      </c>
      <c r="J9" s="8">
        <v>108.20413482719999</v>
      </c>
      <c r="K9" s="7">
        <v>42560651.390772298</v>
      </c>
      <c r="L9" s="7">
        <v>39891684.663723297</v>
      </c>
      <c r="M9" s="7">
        <v>2668966.7270489801</v>
      </c>
      <c r="N9" s="9">
        <v>106.69053400360001</v>
      </c>
    </row>
    <row r="10" spans="1:14" x14ac:dyDescent="0.25">
      <c r="B10" s="24" t="s">
        <v>96</v>
      </c>
      <c r="C10" s="7">
        <v>449625626.83283001</v>
      </c>
      <c r="D10" s="7">
        <v>413960303.25436097</v>
      </c>
      <c r="E10" s="7">
        <v>35665323.578469202</v>
      </c>
      <c r="F10" s="8">
        <v>108.6156385765</v>
      </c>
      <c r="G10" s="7">
        <v>420218831.18102801</v>
      </c>
      <c r="H10" s="7">
        <v>388166035.60556102</v>
      </c>
      <c r="I10" s="7">
        <v>32052795.5754668</v>
      </c>
      <c r="J10" s="8">
        <v>108.25749618339999</v>
      </c>
      <c r="K10" s="7">
        <v>29406795.651802</v>
      </c>
      <c r="L10" s="7">
        <v>25794267.648799501</v>
      </c>
      <c r="M10" s="7">
        <v>3612528.0030024699</v>
      </c>
      <c r="N10" s="9">
        <v>114.00515824750001</v>
      </c>
    </row>
    <row r="11" spans="1:14" x14ac:dyDescent="0.25">
      <c r="B11" s="24" t="s">
        <v>97</v>
      </c>
      <c r="C11" s="7">
        <v>18532521.534127299</v>
      </c>
      <c r="D11" s="7">
        <v>17868403.518637698</v>
      </c>
      <c r="E11" s="7">
        <v>664118.01548962202</v>
      </c>
      <c r="F11" s="8">
        <v>103.7167171359</v>
      </c>
      <c r="G11" s="7">
        <v>17793223.636718102</v>
      </c>
      <c r="H11" s="7">
        <v>16899125.8785263</v>
      </c>
      <c r="I11" s="7">
        <v>894097.75819176401</v>
      </c>
      <c r="J11" s="8">
        <v>105.2907929358</v>
      </c>
      <c r="K11" s="7">
        <v>739297.89740917995</v>
      </c>
      <c r="L11" s="7">
        <v>969277.64011132205</v>
      </c>
      <c r="M11" s="7">
        <v>-229979.74270214199</v>
      </c>
      <c r="N11" s="9">
        <v>76.273078714999997</v>
      </c>
    </row>
    <row r="12" spans="1:14" x14ac:dyDescent="0.25">
      <c r="B12" s="24" t="s">
        <v>98</v>
      </c>
      <c r="C12" s="7">
        <v>14752342.054338301</v>
      </c>
      <c r="D12" s="7">
        <v>13408772.021357501</v>
      </c>
      <c r="E12" s="7">
        <v>1343570.0329807999</v>
      </c>
      <c r="F12" s="8">
        <v>110.0200826059</v>
      </c>
      <c r="G12" s="7">
        <v>12310827.4274895</v>
      </c>
      <c r="H12" s="7">
        <v>10577481.739610599</v>
      </c>
      <c r="I12" s="7">
        <v>1733345.6878788399</v>
      </c>
      <c r="J12" s="8">
        <v>116.3871300424</v>
      </c>
      <c r="K12" s="7">
        <v>2441514.6268488299</v>
      </c>
      <c r="L12" s="7">
        <v>2831290.2817468699</v>
      </c>
      <c r="M12" s="7">
        <v>-389775.65489803802</v>
      </c>
      <c r="N12" s="9">
        <v>86.233285318300005</v>
      </c>
    </row>
    <row r="13" spans="1:14" x14ac:dyDescent="0.25">
      <c r="B13" s="24" t="s">
        <v>99</v>
      </c>
      <c r="C13" s="7">
        <v>147809783.195658</v>
      </c>
      <c r="D13" s="7">
        <v>137720646.57823399</v>
      </c>
      <c r="E13" s="7">
        <v>10089136.617424499</v>
      </c>
      <c r="F13" s="8">
        <v>107.3257981778</v>
      </c>
      <c r="G13" s="7">
        <v>139022570.70309001</v>
      </c>
      <c r="H13" s="7">
        <v>129237025.306532</v>
      </c>
      <c r="I13" s="7">
        <v>9785545.3965582103</v>
      </c>
      <c r="J13" s="8">
        <v>107.5717816727</v>
      </c>
      <c r="K13" s="7">
        <v>8787212.4925685897</v>
      </c>
      <c r="L13" s="7">
        <v>8483621.2717023194</v>
      </c>
      <c r="M13" s="7">
        <v>303591.22086627298</v>
      </c>
      <c r="N13" s="9">
        <v>103.57855697639999</v>
      </c>
    </row>
    <row r="14" spans="1:14" ht="26.4" x14ac:dyDescent="0.25">
      <c r="B14" s="13" t="s">
        <v>100</v>
      </c>
      <c r="C14" s="7">
        <v>65680951.345042497</v>
      </c>
      <c r="D14" s="7">
        <v>61214603.6371402</v>
      </c>
      <c r="E14" s="7">
        <v>4466347.7079023402</v>
      </c>
      <c r="F14" s="8">
        <v>107.2962127377</v>
      </c>
      <c r="G14" s="7">
        <v>62009566.828933001</v>
      </c>
      <c r="H14" s="7">
        <v>57518610.292134903</v>
      </c>
      <c r="I14" s="7">
        <v>4490956.5367981102</v>
      </c>
      <c r="J14" s="8">
        <v>107.8078321329</v>
      </c>
      <c r="K14" s="7">
        <v>3671384.5161094898</v>
      </c>
      <c r="L14" s="7">
        <v>3695993.3450052598</v>
      </c>
      <c r="M14" s="7">
        <v>-24608.828895771501</v>
      </c>
      <c r="N14" s="9">
        <v>99.334175508499996</v>
      </c>
    </row>
    <row r="15" spans="1:14" x14ac:dyDescent="0.25">
      <c r="B15" s="13" t="s">
        <v>101</v>
      </c>
      <c r="C15" s="7">
        <v>80658801.872624606</v>
      </c>
      <c r="D15" s="7">
        <v>75129214.150929198</v>
      </c>
      <c r="E15" s="7">
        <v>5529587.72169537</v>
      </c>
      <c r="F15" s="8">
        <v>107.3601032357</v>
      </c>
      <c r="G15" s="7">
        <v>75602087.586861104</v>
      </c>
      <c r="H15" s="7">
        <v>70393446.172108293</v>
      </c>
      <c r="I15" s="7">
        <v>5208641.4147527497</v>
      </c>
      <c r="J15" s="8">
        <v>107.3993272073</v>
      </c>
      <c r="K15" s="7">
        <v>5056714.2857634705</v>
      </c>
      <c r="L15" s="7">
        <v>4735767.9788208501</v>
      </c>
      <c r="M15" s="7">
        <v>320946.306942622</v>
      </c>
      <c r="N15" s="9">
        <v>106.7770699151</v>
      </c>
    </row>
    <row r="16" spans="1:14" ht="26.4" x14ac:dyDescent="0.25">
      <c r="B16" s="13" t="s">
        <v>102</v>
      </c>
      <c r="C16" s="7">
        <v>1470029.9779913099</v>
      </c>
      <c r="D16" s="7">
        <v>1376828.79016453</v>
      </c>
      <c r="E16" s="7">
        <v>93201.187826772803</v>
      </c>
      <c r="F16" s="8">
        <v>106.76926488559999</v>
      </c>
      <c r="G16" s="7">
        <v>1410916.28729568</v>
      </c>
      <c r="H16" s="7">
        <v>1324968.84228833</v>
      </c>
      <c r="I16" s="7">
        <v>85947.445007350107</v>
      </c>
      <c r="J16" s="8">
        <v>106.48675216079999</v>
      </c>
      <c r="K16" s="7">
        <v>59113.690695628102</v>
      </c>
      <c r="L16" s="7">
        <v>51859.947876205399</v>
      </c>
      <c r="M16" s="7">
        <v>7253.7428194227004</v>
      </c>
      <c r="N16" s="9">
        <v>113.98717722729999</v>
      </c>
    </row>
    <row r="17" spans="1:14" ht="27" thickBot="1" x14ac:dyDescent="0.3">
      <c r="B17" s="25" t="s">
        <v>103</v>
      </c>
      <c r="C17" s="15">
        <v>10305614.9600689</v>
      </c>
      <c r="D17" s="15">
        <v>10022623.902405901</v>
      </c>
      <c r="E17" s="15">
        <v>282991.05766303302</v>
      </c>
      <c r="F17" s="16">
        <v>102.8235226665</v>
      </c>
      <c r="G17" s="15">
        <v>9119784.2379252892</v>
      </c>
      <c r="H17" s="15">
        <v>8209396.0810426697</v>
      </c>
      <c r="I17" s="15">
        <v>910388.156882621</v>
      </c>
      <c r="J17" s="16">
        <v>111.0895874422</v>
      </c>
      <c r="K17" s="15">
        <v>1185830.7221436501</v>
      </c>
      <c r="L17" s="15">
        <v>1813227.82136324</v>
      </c>
      <c r="M17" s="15">
        <v>-627397.09921958798</v>
      </c>
      <c r="N17" s="17">
        <v>65.398881937100001</v>
      </c>
    </row>
    <row r="18" spans="1:14" x14ac:dyDescent="0.25">
      <c r="B18" s="1" t="s">
        <v>44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133</v>
      </c>
    </row>
    <row r="3" spans="1:14" x14ac:dyDescent="0.25">
      <c r="B3" s="2" t="s">
        <v>1</v>
      </c>
    </row>
    <row r="4" spans="1:14" x14ac:dyDescent="0.25">
      <c r="B4" s="1" t="s">
        <v>106</v>
      </c>
      <c r="M4" s="3" t="s">
        <v>3</v>
      </c>
      <c r="N4" s="1" t="s">
        <v>4</v>
      </c>
    </row>
    <row r="5" spans="1:14" x14ac:dyDescent="0.25">
      <c r="B5" s="1" t="s">
        <v>5</v>
      </c>
      <c r="M5" s="3" t="s">
        <v>6</v>
      </c>
      <c r="N5" s="1" t="s">
        <v>107</v>
      </c>
    </row>
    <row r="7" spans="1:14" x14ac:dyDescent="0.25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19</v>
      </c>
      <c r="C9" s="7">
        <v>1247456491.0994401</v>
      </c>
      <c r="D9" s="7">
        <v>1158370689.3909199</v>
      </c>
      <c r="E9" s="7">
        <v>89085801.708515495</v>
      </c>
      <c r="F9" s="8">
        <v>107.6906125582</v>
      </c>
      <c r="G9" s="7">
        <v>1164066483.0511301</v>
      </c>
      <c r="H9" s="7">
        <v>1082109258.5896399</v>
      </c>
      <c r="I9" s="7">
        <v>81957224.461496606</v>
      </c>
      <c r="J9" s="8">
        <v>107.5738400546</v>
      </c>
      <c r="K9" s="7">
        <v>83390008.048305705</v>
      </c>
      <c r="L9" s="7">
        <v>76261430.801286802</v>
      </c>
      <c r="M9" s="7">
        <v>7128577.2470189603</v>
      </c>
      <c r="N9" s="9">
        <v>109.3475524549</v>
      </c>
    </row>
    <row r="10" spans="1:14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5">
      <c r="B11" s="13" t="s">
        <v>21</v>
      </c>
      <c r="C11" s="7">
        <v>334811421.86346698</v>
      </c>
      <c r="D11" s="7">
        <v>302543613.49816</v>
      </c>
      <c r="E11" s="7">
        <v>32267808.365306702</v>
      </c>
      <c r="F11" s="8">
        <v>110.66550636860001</v>
      </c>
      <c r="G11" s="7">
        <v>309461098.09843498</v>
      </c>
      <c r="H11" s="7">
        <v>279248239.62176299</v>
      </c>
      <c r="I11" s="7">
        <v>30212858.4766724</v>
      </c>
      <c r="J11" s="8">
        <v>110.81935503610001</v>
      </c>
      <c r="K11" s="7">
        <v>25350323.765031599</v>
      </c>
      <c r="L11" s="7">
        <v>23295373.8763972</v>
      </c>
      <c r="M11" s="7">
        <v>2054949.8886343699</v>
      </c>
      <c r="N11" s="9">
        <v>108.8212788493</v>
      </c>
    </row>
    <row r="12" spans="1:14" x14ac:dyDescent="0.25">
      <c r="B12" s="13" t="s">
        <v>22</v>
      </c>
      <c r="C12" s="7">
        <v>133423744.15715501</v>
      </c>
      <c r="D12" s="7">
        <v>124473163.236674</v>
      </c>
      <c r="E12" s="7">
        <v>8950580.9204812199</v>
      </c>
      <c r="F12" s="8">
        <v>107.19077163919999</v>
      </c>
      <c r="G12" s="7">
        <v>125361234.507368</v>
      </c>
      <c r="H12" s="7">
        <v>117307377.648349</v>
      </c>
      <c r="I12" s="7">
        <v>8053856.85901953</v>
      </c>
      <c r="J12" s="8">
        <v>106.8656013121</v>
      </c>
      <c r="K12" s="7">
        <v>8062509.6497869296</v>
      </c>
      <c r="L12" s="7">
        <v>7165785.5883252397</v>
      </c>
      <c r="M12" s="7">
        <v>896724.06146169</v>
      </c>
      <c r="N12" s="9">
        <v>112.5139672463</v>
      </c>
    </row>
    <row r="13" spans="1:14" x14ac:dyDescent="0.25">
      <c r="B13" s="13" t="s">
        <v>23</v>
      </c>
      <c r="C13" s="7">
        <v>60769938.845476002</v>
      </c>
      <c r="D13" s="7">
        <v>57021431.796849199</v>
      </c>
      <c r="E13" s="7">
        <v>3748507.0486268201</v>
      </c>
      <c r="F13" s="8">
        <v>106.5738564089</v>
      </c>
      <c r="G13" s="7">
        <v>56872307.777782403</v>
      </c>
      <c r="H13" s="7">
        <v>53459332.022894002</v>
      </c>
      <c r="I13" s="7">
        <v>3412975.7548884498</v>
      </c>
      <c r="J13" s="8">
        <v>106.3842469139</v>
      </c>
      <c r="K13" s="7">
        <v>3897631.0676936</v>
      </c>
      <c r="L13" s="7">
        <v>3562099.7739552301</v>
      </c>
      <c r="M13" s="7">
        <v>335531.29373837099</v>
      </c>
      <c r="N13" s="9">
        <v>109.4194805039</v>
      </c>
    </row>
    <row r="14" spans="1:14" x14ac:dyDescent="0.25">
      <c r="B14" s="13" t="s">
        <v>24</v>
      </c>
      <c r="C14" s="7">
        <v>63477744.6252461</v>
      </c>
      <c r="D14" s="7">
        <v>59258502.191131197</v>
      </c>
      <c r="E14" s="7">
        <v>4219242.43411496</v>
      </c>
      <c r="F14" s="8">
        <v>107.1200625701</v>
      </c>
      <c r="G14" s="7">
        <v>59785238.650072701</v>
      </c>
      <c r="H14" s="7">
        <v>55907015.398097202</v>
      </c>
      <c r="I14" s="7">
        <v>3878223.2519755401</v>
      </c>
      <c r="J14" s="8">
        <v>106.936916994</v>
      </c>
      <c r="K14" s="7">
        <v>3692505.97517341</v>
      </c>
      <c r="L14" s="7">
        <v>3351486.7930339999</v>
      </c>
      <c r="M14" s="7">
        <v>341019.18213941099</v>
      </c>
      <c r="N14" s="9">
        <v>110.17516115079999</v>
      </c>
    </row>
    <row r="15" spans="1:14" x14ac:dyDescent="0.25">
      <c r="B15" s="13" t="s">
        <v>25</v>
      </c>
      <c r="C15" s="7">
        <v>22587168.5320879</v>
      </c>
      <c r="D15" s="7">
        <v>21354732.763288699</v>
      </c>
      <c r="E15" s="7">
        <v>1232435.76879923</v>
      </c>
      <c r="F15" s="8">
        <v>105.7712535318</v>
      </c>
      <c r="G15" s="7">
        <v>20867691.153846499</v>
      </c>
      <c r="H15" s="7">
        <v>19809755.162337601</v>
      </c>
      <c r="I15" s="7">
        <v>1057935.9915088799</v>
      </c>
      <c r="J15" s="8">
        <v>105.3404798941</v>
      </c>
      <c r="K15" s="7">
        <v>1719477.3782414801</v>
      </c>
      <c r="L15" s="7">
        <v>1544977.60095113</v>
      </c>
      <c r="M15" s="7">
        <v>174499.77729035</v>
      </c>
      <c r="N15" s="9">
        <v>111.2946477142</v>
      </c>
    </row>
    <row r="16" spans="1:14" x14ac:dyDescent="0.25">
      <c r="B16" s="13" t="s">
        <v>26</v>
      </c>
      <c r="C16" s="7">
        <v>67773771.6134177</v>
      </c>
      <c r="D16" s="7">
        <v>64693942.588633098</v>
      </c>
      <c r="E16" s="7">
        <v>3079829.0247845501</v>
      </c>
      <c r="F16" s="8">
        <v>104.7606142114</v>
      </c>
      <c r="G16" s="7">
        <v>63628947.818231903</v>
      </c>
      <c r="H16" s="7">
        <v>60667535.021528997</v>
      </c>
      <c r="I16" s="7">
        <v>2961412.7967029102</v>
      </c>
      <c r="J16" s="8">
        <v>104.8813797951</v>
      </c>
      <c r="K16" s="7">
        <v>4144823.7951857299</v>
      </c>
      <c r="L16" s="7">
        <v>4026407.5671040802</v>
      </c>
      <c r="M16" s="7">
        <v>118416.228081642</v>
      </c>
      <c r="N16" s="9">
        <v>102.9409896069</v>
      </c>
    </row>
    <row r="17" spans="2:14" x14ac:dyDescent="0.25">
      <c r="B17" s="13" t="s">
        <v>27</v>
      </c>
      <c r="C17" s="7">
        <v>39650910.656576298</v>
      </c>
      <c r="D17" s="7">
        <v>37509155.063527599</v>
      </c>
      <c r="E17" s="7">
        <v>2141755.5930486899</v>
      </c>
      <c r="F17" s="8">
        <v>105.70995424829999</v>
      </c>
      <c r="G17" s="7">
        <v>36992441.931702897</v>
      </c>
      <c r="H17" s="7">
        <v>35208285.611203797</v>
      </c>
      <c r="I17" s="7">
        <v>1784156.3204991601</v>
      </c>
      <c r="J17" s="8">
        <v>105.06743310420001</v>
      </c>
      <c r="K17" s="7">
        <v>2658468.7248732899</v>
      </c>
      <c r="L17" s="7">
        <v>2300869.4523237702</v>
      </c>
      <c r="M17" s="7">
        <v>357599.27254952298</v>
      </c>
      <c r="N17" s="9">
        <v>115.54191925959999</v>
      </c>
    </row>
    <row r="18" spans="2:14" x14ac:dyDescent="0.25">
      <c r="B18" s="13" t="s">
        <v>28</v>
      </c>
      <c r="C18" s="7">
        <v>55260969.983610101</v>
      </c>
      <c r="D18" s="7">
        <v>52360599.153986201</v>
      </c>
      <c r="E18" s="7">
        <v>2900370.8296239399</v>
      </c>
      <c r="F18" s="8">
        <v>105.5392239136</v>
      </c>
      <c r="G18" s="7">
        <v>51910484.355761997</v>
      </c>
      <c r="H18" s="7">
        <v>49267606.4215011</v>
      </c>
      <c r="I18" s="7">
        <v>2642877.9342608601</v>
      </c>
      <c r="J18" s="8">
        <v>105.36433191339999</v>
      </c>
      <c r="K18" s="7">
        <v>3350485.6278480999</v>
      </c>
      <c r="L18" s="7">
        <v>3092992.7324850201</v>
      </c>
      <c r="M18" s="7">
        <v>257492.89536308</v>
      </c>
      <c r="N18" s="9">
        <v>108.32504042630001</v>
      </c>
    </row>
    <row r="19" spans="2:14" x14ac:dyDescent="0.25">
      <c r="B19" s="13" t="s">
        <v>29</v>
      </c>
      <c r="C19" s="7">
        <v>49814555.7510482</v>
      </c>
      <c r="D19" s="7">
        <v>46256032.718222998</v>
      </c>
      <c r="E19" s="7">
        <v>3558523.0328252199</v>
      </c>
      <c r="F19" s="8">
        <v>107.6931003887</v>
      </c>
      <c r="G19" s="7">
        <v>46697309.417634398</v>
      </c>
      <c r="H19" s="7">
        <v>43523313.495319799</v>
      </c>
      <c r="I19" s="7">
        <v>3173995.9223145298</v>
      </c>
      <c r="J19" s="8">
        <v>107.2926339183</v>
      </c>
      <c r="K19" s="7">
        <v>3117246.3334138598</v>
      </c>
      <c r="L19" s="7">
        <v>2732719.2229031702</v>
      </c>
      <c r="M19" s="7">
        <v>384527.11051068699</v>
      </c>
      <c r="N19" s="9">
        <v>114.0712264651</v>
      </c>
    </row>
    <row r="20" spans="2:14" x14ac:dyDescent="0.25">
      <c r="B20" s="13" t="s">
        <v>30</v>
      </c>
      <c r="C20" s="7">
        <v>47081833.926073097</v>
      </c>
      <c r="D20" s="7">
        <v>44481735.709576502</v>
      </c>
      <c r="E20" s="7">
        <v>2600098.2164966501</v>
      </c>
      <c r="F20" s="8">
        <v>105.8453164541</v>
      </c>
      <c r="G20" s="7">
        <v>44410344.020279199</v>
      </c>
      <c r="H20" s="7">
        <v>41956875.568222202</v>
      </c>
      <c r="I20" s="7">
        <v>2453468.45205699</v>
      </c>
      <c r="J20" s="8">
        <v>105.8475957011</v>
      </c>
      <c r="K20" s="7">
        <v>2671489.90579397</v>
      </c>
      <c r="L20" s="7">
        <v>2524860.1413543099</v>
      </c>
      <c r="M20" s="7">
        <v>146629.764439661</v>
      </c>
      <c r="N20" s="9">
        <v>105.80744105540001</v>
      </c>
    </row>
    <row r="21" spans="2:14" x14ac:dyDescent="0.25">
      <c r="B21" s="13" t="s">
        <v>31</v>
      </c>
      <c r="C21" s="7">
        <v>142844672.875642</v>
      </c>
      <c r="D21" s="7">
        <v>132135743.64755499</v>
      </c>
      <c r="E21" s="7">
        <v>10708929.228086401</v>
      </c>
      <c r="F21" s="8">
        <v>108.1044908308</v>
      </c>
      <c r="G21" s="7">
        <v>133234355.90360799</v>
      </c>
      <c r="H21" s="7">
        <v>123201377.499531</v>
      </c>
      <c r="I21" s="7">
        <v>10032978.4040772</v>
      </c>
      <c r="J21" s="8">
        <v>108.1435602488</v>
      </c>
      <c r="K21" s="7">
        <v>9610316.97203389</v>
      </c>
      <c r="L21" s="7">
        <v>8934366.1480246596</v>
      </c>
      <c r="M21" s="7">
        <v>675950.82400922605</v>
      </c>
      <c r="N21" s="9">
        <v>107.5657389994</v>
      </c>
    </row>
    <row r="22" spans="2:14" x14ac:dyDescent="0.25">
      <c r="B22" s="13" t="s">
        <v>32</v>
      </c>
      <c r="C22" s="7">
        <v>60073234.613707699</v>
      </c>
      <c r="D22" s="7">
        <v>56510835.803194597</v>
      </c>
      <c r="E22" s="7">
        <v>3562398.8105131299</v>
      </c>
      <c r="F22" s="8">
        <v>106.30392164600001</v>
      </c>
      <c r="G22" s="7">
        <v>56280617.146096997</v>
      </c>
      <c r="H22" s="7">
        <v>52888478.524033204</v>
      </c>
      <c r="I22" s="7">
        <v>3392138.6220638598</v>
      </c>
      <c r="J22" s="8">
        <v>106.41375724300001</v>
      </c>
      <c r="K22" s="7">
        <v>3792617.46761068</v>
      </c>
      <c r="L22" s="7">
        <v>3622357.2791614002</v>
      </c>
      <c r="M22" s="7">
        <v>170260.188449276</v>
      </c>
      <c r="N22" s="9">
        <v>104.7002593982</v>
      </c>
    </row>
    <row r="23" spans="2:14" x14ac:dyDescent="0.25">
      <c r="B23" s="13" t="s">
        <v>33</v>
      </c>
      <c r="C23" s="7">
        <v>54601658.079771101</v>
      </c>
      <c r="D23" s="7">
        <v>51474603.710285403</v>
      </c>
      <c r="E23" s="7">
        <v>3127054.36948566</v>
      </c>
      <c r="F23" s="8">
        <v>106.0749459813</v>
      </c>
      <c r="G23" s="7">
        <v>51055894.973238602</v>
      </c>
      <c r="H23" s="7">
        <v>48245197.830129102</v>
      </c>
      <c r="I23" s="7">
        <v>2810697.1431094902</v>
      </c>
      <c r="J23" s="8">
        <v>105.8258588824</v>
      </c>
      <c r="K23" s="7">
        <v>3545763.1065324498</v>
      </c>
      <c r="L23" s="7">
        <v>3229405.8801562898</v>
      </c>
      <c r="M23" s="7">
        <v>316357.22637616401</v>
      </c>
      <c r="N23" s="9">
        <v>109.7961432572</v>
      </c>
    </row>
    <row r="24" spans="2:14" x14ac:dyDescent="0.25">
      <c r="B24" s="13" t="s">
        <v>34</v>
      </c>
      <c r="C24" s="7">
        <v>114118379.734065</v>
      </c>
      <c r="D24" s="7">
        <v>107183796.720533</v>
      </c>
      <c r="E24" s="7">
        <v>6934583.0135326497</v>
      </c>
      <c r="F24" s="8">
        <v>106.469805349</v>
      </c>
      <c r="G24" s="7">
        <v>106368890.145175</v>
      </c>
      <c r="H24" s="7">
        <v>100339850.168795</v>
      </c>
      <c r="I24" s="7">
        <v>6029039.9763797596</v>
      </c>
      <c r="J24" s="8">
        <v>106.0086196723</v>
      </c>
      <c r="K24" s="7">
        <v>7749489.5888900897</v>
      </c>
      <c r="L24" s="7">
        <v>6843946.5517371995</v>
      </c>
      <c r="M24" s="7">
        <v>905543.03715289</v>
      </c>
      <c r="N24" s="9">
        <v>113.2312990803</v>
      </c>
    </row>
    <row r="25" spans="2:14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5">
      <c r="B26" s="13" t="s">
        <v>36</v>
      </c>
      <c r="C26" s="7">
        <v>334811421.86346698</v>
      </c>
      <c r="D26" s="7">
        <v>302543613.49816</v>
      </c>
      <c r="E26" s="7">
        <v>32267808.365306702</v>
      </c>
      <c r="F26" s="8">
        <v>110.66550636860001</v>
      </c>
      <c r="G26" s="7">
        <v>309461098.09843498</v>
      </c>
      <c r="H26" s="7">
        <v>279248239.62176299</v>
      </c>
      <c r="I26" s="7">
        <v>30212858.4766724</v>
      </c>
      <c r="J26" s="8">
        <v>110.81935503610001</v>
      </c>
      <c r="K26" s="7">
        <v>25350323.765031599</v>
      </c>
      <c r="L26" s="7">
        <v>23295373.8763972</v>
      </c>
      <c r="M26" s="7">
        <v>2054949.8886343699</v>
      </c>
      <c r="N26" s="9">
        <v>108.8212788493</v>
      </c>
    </row>
    <row r="27" spans="2:14" x14ac:dyDescent="0.25">
      <c r="B27" s="13" t="s">
        <v>37</v>
      </c>
      <c r="C27" s="7">
        <v>133423744.15715501</v>
      </c>
      <c r="D27" s="7">
        <v>124473163.236674</v>
      </c>
      <c r="E27" s="7">
        <v>8950580.9204812199</v>
      </c>
      <c r="F27" s="8">
        <v>107.19077163919999</v>
      </c>
      <c r="G27" s="7">
        <v>125361234.507368</v>
      </c>
      <c r="H27" s="7">
        <v>117307377.648349</v>
      </c>
      <c r="I27" s="7">
        <v>8053856.85901953</v>
      </c>
      <c r="J27" s="8">
        <v>106.8656013121</v>
      </c>
      <c r="K27" s="7">
        <v>8062509.6497869296</v>
      </c>
      <c r="L27" s="7">
        <v>7165785.5883252397</v>
      </c>
      <c r="M27" s="7">
        <v>896724.06146169</v>
      </c>
      <c r="N27" s="9">
        <v>112.5139672463</v>
      </c>
    </row>
    <row r="28" spans="2:14" x14ac:dyDescent="0.25">
      <c r="B28" s="13" t="s">
        <v>38</v>
      </c>
      <c r="C28" s="7">
        <v>124247683.470722</v>
      </c>
      <c r="D28" s="7">
        <v>116279933.98797999</v>
      </c>
      <c r="E28" s="7">
        <v>7967749.4827417796</v>
      </c>
      <c r="F28" s="8">
        <v>106.85221362750001</v>
      </c>
      <c r="G28" s="7">
        <v>116657546.427855</v>
      </c>
      <c r="H28" s="7">
        <v>109366347.420991</v>
      </c>
      <c r="I28" s="7">
        <v>7291199.0068639899</v>
      </c>
      <c r="J28" s="8">
        <v>106.66676649519999</v>
      </c>
      <c r="K28" s="7">
        <v>7590137.0428670198</v>
      </c>
      <c r="L28" s="7">
        <v>6913586.56698923</v>
      </c>
      <c r="M28" s="7">
        <v>676550.47587778198</v>
      </c>
      <c r="N28" s="9">
        <v>109.7858104375</v>
      </c>
    </row>
    <row r="29" spans="2:14" x14ac:dyDescent="0.25">
      <c r="B29" s="13" t="s">
        <v>39</v>
      </c>
      <c r="C29" s="7">
        <v>90360940.145505607</v>
      </c>
      <c r="D29" s="7">
        <v>86048675.351921797</v>
      </c>
      <c r="E29" s="7">
        <v>4312264.7935837796</v>
      </c>
      <c r="F29" s="8">
        <v>105.0114249591</v>
      </c>
      <c r="G29" s="7">
        <v>84496638.972078398</v>
      </c>
      <c r="H29" s="7">
        <v>80477290.183866605</v>
      </c>
      <c r="I29" s="7">
        <v>4019348.7882117899</v>
      </c>
      <c r="J29" s="8">
        <v>104.9943888258</v>
      </c>
      <c r="K29" s="7">
        <v>5864301.1734271999</v>
      </c>
      <c r="L29" s="7">
        <v>5571385.1680552103</v>
      </c>
      <c r="M29" s="7">
        <v>292916.005371993</v>
      </c>
      <c r="N29" s="9">
        <v>105.25750772089999</v>
      </c>
    </row>
    <row r="30" spans="2:14" x14ac:dyDescent="0.25">
      <c r="B30" s="13" t="s">
        <v>40</v>
      </c>
      <c r="C30" s="7">
        <v>144726436.39123499</v>
      </c>
      <c r="D30" s="7">
        <v>136125786.93573701</v>
      </c>
      <c r="E30" s="7">
        <v>8600649.4554978497</v>
      </c>
      <c r="F30" s="8">
        <v>106.31816325849999</v>
      </c>
      <c r="G30" s="7">
        <v>135600235.70509899</v>
      </c>
      <c r="H30" s="7">
        <v>127999205.528025</v>
      </c>
      <c r="I30" s="7">
        <v>7601030.17707456</v>
      </c>
      <c r="J30" s="8">
        <v>105.93834168399999</v>
      </c>
      <c r="K30" s="7">
        <v>9126200.6861352492</v>
      </c>
      <c r="L30" s="7">
        <v>8126581.4077119604</v>
      </c>
      <c r="M30" s="7">
        <v>999619.27842328895</v>
      </c>
      <c r="N30" s="9">
        <v>112.3006123765</v>
      </c>
    </row>
    <row r="31" spans="2:14" x14ac:dyDescent="0.25">
      <c r="B31" s="13" t="s">
        <v>41</v>
      </c>
      <c r="C31" s="7">
        <v>189926506.80171499</v>
      </c>
      <c r="D31" s="7">
        <v>176617479.35713199</v>
      </c>
      <c r="E31" s="7">
        <v>13309027.444583001</v>
      </c>
      <c r="F31" s="8">
        <v>107.5355097882</v>
      </c>
      <c r="G31" s="7">
        <v>177644699.92388701</v>
      </c>
      <c r="H31" s="7">
        <v>165158253.06775299</v>
      </c>
      <c r="I31" s="7">
        <v>12486446.8561341</v>
      </c>
      <c r="J31" s="8">
        <v>107.5602924009</v>
      </c>
      <c r="K31" s="7">
        <v>12281806.8778279</v>
      </c>
      <c r="L31" s="7">
        <v>11459226.289379001</v>
      </c>
      <c r="M31" s="7">
        <v>822580.58844888804</v>
      </c>
      <c r="N31" s="9">
        <v>107.1783257235</v>
      </c>
    </row>
    <row r="32" spans="2:14" x14ac:dyDescent="0.25">
      <c r="B32" s="13" t="s">
        <v>42</v>
      </c>
      <c r="C32" s="7">
        <v>114674892.693479</v>
      </c>
      <c r="D32" s="7">
        <v>107985439.51347999</v>
      </c>
      <c r="E32" s="7">
        <v>6689453.1799987899</v>
      </c>
      <c r="F32" s="8">
        <v>106.19477330479999</v>
      </c>
      <c r="G32" s="7">
        <v>107336512.11933599</v>
      </c>
      <c r="H32" s="7">
        <v>101133676.35416199</v>
      </c>
      <c r="I32" s="7">
        <v>6202835.7651733505</v>
      </c>
      <c r="J32" s="8">
        <v>106.1333039486</v>
      </c>
      <c r="K32" s="7">
        <v>7338380.5741431303</v>
      </c>
      <c r="L32" s="7">
        <v>6851763.1593176899</v>
      </c>
      <c r="M32" s="7">
        <v>486617.41482543998</v>
      </c>
      <c r="N32" s="9">
        <v>107.1020758236</v>
      </c>
    </row>
    <row r="33" spans="1:14" ht="13.8" thickBot="1" x14ac:dyDescent="0.3">
      <c r="B33" s="14" t="s">
        <v>43</v>
      </c>
      <c r="C33" s="15">
        <v>114118379.734065</v>
      </c>
      <c r="D33" s="15">
        <v>107183796.720533</v>
      </c>
      <c r="E33" s="15">
        <v>6934583.0135326497</v>
      </c>
      <c r="F33" s="16">
        <v>106.469805349</v>
      </c>
      <c r="G33" s="15">
        <v>106368890.145175</v>
      </c>
      <c r="H33" s="15">
        <v>100339850.168795</v>
      </c>
      <c r="I33" s="15">
        <v>6029039.9763797596</v>
      </c>
      <c r="J33" s="16">
        <v>106.0086196723</v>
      </c>
      <c r="K33" s="15">
        <v>7749489.5888900897</v>
      </c>
      <c r="L33" s="15">
        <v>6843946.5517371995</v>
      </c>
      <c r="M33" s="15">
        <v>905543.03715289</v>
      </c>
      <c r="N33" s="17">
        <v>113.2312990803</v>
      </c>
    </row>
    <row r="34" spans="1:14" x14ac:dyDescent="0.25">
      <c r="B34" s="1" t="s">
        <v>109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6" t="s">
        <v>133</v>
      </c>
    </row>
    <row r="3" spans="1:15" x14ac:dyDescent="0.25">
      <c r="B3" s="2" t="s">
        <v>1</v>
      </c>
    </row>
    <row r="4" spans="1:15" x14ac:dyDescent="0.25">
      <c r="B4" s="1" t="s">
        <v>106</v>
      </c>
      <c r="N4" s="3" t="s">
        <v>3</v>
      </c>
      <c r="O4" s="1" t="s">
        <v>4</v>
      </c>
    </row>
    <row r="5" spans="1:15" x14ac:dyDescent="0.25">
      <c r="B5" s="1" t="s">
        <v>51</v>
      </c>
      <c r="N5" s="3" t="s">
        <v>6</v>
      </c>
      <c r="O5" s="1" t="s">
        <v>107</v>
      </c>
    </row>
    <row r="7" spans="1:15" x14ac:dyDescent="0.25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9.6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5">
      <c r="B9" s="6" t="s">
        <v>52</v>
      </c>
      <c r="C9" s="19" t="s">
        <v>53</v>
      </c>
      <c r="D9" s="7">
        <v>1247456491.0994401</v>
      </c>
      <c r="E9" s="7">
        <v>1158370689.3909199</v>
      </c>
      <c r="F9" s="7">
        <v>89085801.708515495</v>
      </c>
      <c r="G9" s="8">
        <v>107.6906125582</v>
      </c>
      <c r="H9" s="7">
        <v>1164066483.0511301</v>
      </c>
      <c r="I9" s="7">
        <v>1082109258.5896399</v>
      </c>
      <c r="J9" s="7">
        <v>81957224.461496606</v>
      </c>
      <c r="K9" s="8">
        <v>107.5738400546</v>
      </c>
      <c r="L9" s="7">
        <v>83390008.048305705</v>
      </c>
      <c r="M9" s="7">
        <v>76261430.801286802</v>
      </c>
      <c r="N9" s="7">
        <v>7128577.2470189603</v>
      </c>
      <c r="O9" s="9">
        <v>109.3475524549</v>
      </c>
    </row>
    <row r="10" spans="1:15" ht="39.6" x14ac:dyDescent="0.25">
      <c r="B10" s="20" t="s">
        <v>54</v>
      </c>
      <c r="C10" s="21" t="s">
        <v>55</v>
      </c>
      <c r="D10" s="7">
        <v>20427611.221648801</v>
      </c>
      <c r="E10" s="7">
        <v>19551587.9817224</v>
      </c>
      <c r="F10" s="7">
        <v>876023.23992633994</v>
      </c>
      <c r="G10" s="8">
        <v>104.48057334649999</v>
      </c>
      <c r="H10" s="7">
        <v>19064197.773029398</v>
      </c>
      <c r="I10" s="7">
        <v>18000761.582732599</v>
      </c>
      <c r="J10" s="7">
        <v>1063436.1902967601</v>
      </c>
      <c r="K10" s="8">
        <v>105.9077288781</v>
      </c>
      <c r="L10" s="7">
        <v>1363413.4486193799</v>
      </c>
      <c r="M10" s="7">
        <v>1550826.3989897999</v>
      </c>
      <c r="N10" s="7">
        <v>-187412.95037042</v>
      </c>
      <c r="O10" s="9">
        <v>87.915285005900003</v>
      </c>
    </row>
    <row r="11" spans="1:15" x14ac:dyDescent="0.25">
      <c r="B11" s="20" t="s">
        <v>56</v>
      </c>
      <c r="C11" s="21" t="s">
        <v>57</v>
      </c>
      <c r="D11" s="7">
        <v>344647553.70635599</v>
      </c>
      <c r="E11" s="7">
        <v>327690163.74185598</v>
      </c>
      <c r="F11" s="7">
        <v>16957389.964499801</v>
      </c>
      <c r="G11" s="8">
        <v>105.1748242214</v>
      </c>
      <c r="H11" s="7">
        <v>331868957.05664498</v>
      </c>
      <c r="I11" s="7">
        <v>316652016.28613198</v>
      </c>
      <c r="J11" s="7">
        <v>15216940.7705127</v>
      </c>
      <c r="K11" s="8">
        <v>104.8055720437</v>
      </c>
      <c r="L11" s="7">
        <v>12778596.6497111</v>
      </c>
      <c r="M11" s="7">
        <v>11038147.455724001</v>
      </c>
      <c r="N11" s="7">
        <v>1740449.1939871199</v>
      </c>
      <c r="O11" s="9">
        <v>115.7675841981</v>
      </c>
    </row>
    <row r="12" spans="1:15" ht="26.4" x14ac:dyDescent="0.25">
      <c r="B12" s="20" t="s">
        <v>58</v>
      </c>
      <c r="C12" s="21" t="s">
        <v>59</v>
      </c>
      <c r="D12" s="7">
        <v>5232452.3105246602</v>
      </c>
      <c r="E12" s="7">
        <v>5591801.9006710304</v>
      </c>
      <c r="F12" s="7">
        <v>-359349.59014636697</v>
      </c>
      <c r="G12" s="8">
        <v>93.573635179999997</v>
      </c>
      <c r="H12" s="7">
        <v>4852316.0459876601</v>
      </c>
      <c r="I12" s="7">
        <v>5240924.5247553298</v>
      </c>
      <c r="J12" s="7">
        <v>-388608.478767675</v>
      </c>
      <c r="K12" s="8">
        <v>92.585115909799995</v>
      </c>
      <c r="L12" s="7">
        <v>380136.26453700202</v>
      </c>
      <c r="M12" s="7">
        <v>350877.37591569399</v>
      </c>
      <c r="N12" s="7">
        <v>29258.888621308401</v>
      </c>
      <c r="O12" s="9">
        <v>108.33877890959999</v>
      </c>
    </row>
    <row r="13" spans="1:15" ht="26.4" x14ac:dyDescent="0.25">
      <c r="B13" s="20" t="s">
        <v>60</v>
      </c>
      <c r="C13" s="21" t="s">
        <v>61</v>
      </c>
      <c r="D13" s="7">
        <v>307234775.79010898</v>
      </c>
      <c r="E13" s="7">
        <v>292172373.94657302</v>
      </c>
      <c r="F13" s="7">
        <v>15062401.843536099</v>
      </c>
      <c r="G13" s="8">
        <v>105.1553135021</v>
      </c>
      <c r="H13" s="7">
        <v>296738014.22619402</v>
      </c>
      <c r="I13" s="7">
        <v>283226394.53754997</v>
      </c>
      <c r="J13" s="7">
        <v>13511619.688644599</v>
      </c>
      <c r="K13" s="8">
        <v>104.7706075243</v>
      </c>
      <c r="L13" s="7">
        <v>10496761.563915201</v>
      </c>
      <c r="M13" s="7">
        <v>8945979.4090236891</v>
      </c>
      <c r="N13" s="7">
        <v>1550782.15489149</v>
      </c>
      <c r="O13" s="9">
        <v>117.33496226610001</v>
      </c>
    </row>
    <row r="14" spans="1:15" ht="66" x14ac:dyDescent="0.25">
      <c r="B14" s="20" t="s">
        <v>62</v>
      </c>
      <c r="C14" s="21" t="s">
        <v>63</v>
      </c>
      <c r="D14" s="7">
        <v>17723434.258482099</v>
      </c>
      <c r="E14" s="7">
        <v>16478641.9596978</v>
      </c>
      <c r="F14" s="7">
        <v>1244792.2987842001</v>
      </c>
      <c r="G14" s="8">
        <v>107.5539738155</v>
      </c>
      <c r="H14" s="7">
        <v>16522461.7466176</v>
      </c>
      <c r="I14" s="7">
        <v>15422985.2530418</v>
      </c>
      <c r="J14" s="7">
        <v>1099476.49357581</v>
      </c>
      <c r="K14" s="8">
        <v>107.12881764159999</v>
      </c>
      <c r="L14" s="7">
        <v>1200972.51186442</v>
      </c>
      <c r="M14" s="7">
        <v>1055656.7066560199</v>
      </c>
      <c r="N14" s="7">
        <v>145315.80520839401</v>
      </c>
      <c r="O14" s="9">
        <v>113.7654413875</v>
      </c>
    </row>
    <row r="15" spans="1:15" ht="79.2" x14ac:dyDescent="0.25">
      <c r="B15" s="20" t="s">
        <v>64</v>
      </c>
      <c r="C15" s="21" t="s">
        <v>65</v>
      </c>
      <c r="D15" s="7">
        <v>14456891.3472399</v>
      </c>
      <c r="E15" s="7">
        <v>13447345.934914</v>
      </c>
      <c r="F15" s="7">
        <v>1009545.4123259099</v>
      </c>
      <c r="G15" s="8">
        <v>107.5073952675</v>
      </c>
      <c r="H15" s="7">
        <v>13756165.037845399</v>
      </c>
      <c r="I15" s="7">
        <v>12761711.9707854</v>
      </c>
      <c r="J15" s="7">
        <v>994453.06705998594</v>
      </c>
      <c r="K15" s="8">
        <v>107.7924738416</v>
      </c>
      <c r="L15" s="7">
        <v>700726.30939449603</v>
      </c>
      <c r="M15" s="7">
        <v>685633.96412857005</v>
      </c>
      <c r="N15" s="7">
        <v>15092.345265926</v>
      </c>
      <c r="O15" s="9">
        <v>102.20122485980001</v>
      </c>
    </row>
    <row r="16" spans="1:15" x14ac:dyDescent="0.25">
      <c r="B16" s="20" t="s">
        <v>66</v>
      </c>
      <c r="C16" s="21" t="s">
        <v>67</v>
      </c>
      <c r="D16" s="7">
        <v>56739363.488729797</v>
      </c>
      <c r="E16" s="7">
        <v>51402326.4879691</v>
      </c>
      <c r="F16" s="7">
        <v>5337037.0007607397</v>
      </c>
      <c r="G16" s="8">
        <v>110.3828705146</v>
      </c>
      <c r="H16" s="7">
        <v>53511592.268595003</v>
      </c>
      <c r="I16" s="7">
        <v>48043272.205383599</v>
      </c>
      <c r="J16" s="7">
        <v>5468320.0632113405</v>
      </c>
      <c r="K16" s="8">
        <v>111.382072478</v>
      </c>
      <c r="L16" s="7">
        <v>3227771.2201348701</v>
      </c>
      <c r="M16" s="7">
        <v>3359054.2825854602</v>
      </c>
      <c r="N16" s="7">
        <v>-131283.062450592</v>
      </c>
      <c r="O16" s="9">
        <v>96.091665945000003</v>
      </c>
    </row>
    <row r="17" spans="2:15" ht="66" x14ac:dyDescent="0.25">
      <c r="B17" s="20" t="s">
        <v>68</v>
      </c>
      <c r="C17" s="21" t="s">
        <v>69</v>
      </c>
      <c r="D17" s="7">
        <v>144848741.77704501</v>
      </c>
      <c r="E17" s="7">
        <v>134599898.95716599</v>
      </c>
      <c r="F17" s="7">
        <v>10248842.819879601</v>
      </c>
      <c r="G17" s="8">
        <v>107.614302016</v>
      </c>
      <c r="H17" s="7">
        <v>134981280.13090199</v>
      </c>
      <c r="I17" s="7">
        <v>125898957.363096</v>
      </c>
      <c r="J17" s="7">
        <v>9082322.7678059302</v>
      </c>
      <c r="K17" s="8">
        <v>107.2139777469</v>
      </c>
      <c r="L17" s="7">
        <v>9867461.6461432893</v>
      </c>
      <c r="M17" s="7">
        <v>8700941.5940695908</v>
      </c>
      <c r="N17" s="7">
        <v>1166520.0520736999</v>
      </c>
      <c r="O17" s="9">
        <v>113.4068254506</v>
      </c>
    </row>
    <row r="18" spans="2:15" ht="26.4" x14ac:dyDescent="0.25">
      <c r="B18" s="20" t="s">
        <v>70</v>
      </c>
      <c r="C18" s="21" t="s">
        <v>71</v>
      </c>
      <c r="D18" s="7">
        <v>71061356.119706795</v>
      </c>
      <c r="E18" s="7">
        <v>65376822.366204202</v>
      </c>
      <c r="F18" s="7">
        <v>5684533.7535025999</v>
      </c>
      <c r="G18" s="8">
        <v>108.6950291369</v>
      </c>
      <c r="H18" s="7">
        <v>66771004.856508099</v>
      </c>
      <c r="I18" s="7">
        <v>61849982.868335404</v>
      </c>
      <c r="J18" s="7">
        <v>4921021.9881726401</v>
      </c>
      <c r="K18" s="8">
        <v>107.956383753</v>
      </c>
      <c r="L18" s="7">
        <v>4290351.2631987296</v>
      </c>
      <c r="M18" s="7">
        <v>3526839.49786878</v>
      </c>
      <c r="N18" s="7">
        <v>763511.76532995398</v>
      </c>
      <c r="O18" s="9">
        <v>121.6486110522</v>
      </c>
    </row>
    <row r="19" spans="2:15" ht="39.6" x14ac:dyDescent="0.25">
      <c r="B19" s="20" t="s">
        <v>72</v>
      </c>
      <c r="C19" s="21" t="s">
        <v>73</v>
      </c>
      <c r="D19" s="7">
        <v>24246828.926752001</v>
      </c>
      <c r="E19" s="7">
        <v>21442207.549593799</v>
      </c>
      <c r="F19" s="7">
        <v>2804621.3771582502</v>
      </c>
      <c r="G19" s="8">
        <v>113.0799096626</v>
      </c>
      <c r="H19" s="7">
        <v>20445338.154286802</v>
      </c>
      <c r="I19" s="7">
        <v>18458370.787034199</v>
      </c>
      <c r="J19" s="7">
        <v>1986967.3672525401</v>
      </c>
      <c r="K19" s="8">
        <v>110.7645869193</v>
      </c>
      <c r="L19" s="7">
        <v>3801490.77246523</v>
      </c>
      <c r="M19" s="7">
        <v>2983836.7625595201</v>
      </c>
      <c r="N19" s="7">
        <v>817654.00990571303</v>
      </c>
      <c r="O19" s="9">
        <v>127.40277283819999</v>
      </c>
    </row>
    <row r="20" spans="2:15" ht="39.6" x14ac:dyDescent="0.25">
      <c r="B20" s="20" t="s">
        <v>74</v>
      </c>
      <c r="C20" s="21" t="s">
        <v>75</v>
      </c>
      <c r="D20" s="7">
        <v>77453228.025833607</v>
      </c>
      <c r="E20" s="7">
        <v>71677969.551220506</v>
      </c>
      <c r="F20" s="7">
        <v>5775258.4746131497</v>
      </c>
      <c r="G20" s="8">
        <v>108.05722945390001</v>
      </c>
      <c r="H20" s="7">
        <v>74169865.110591203</v>
      </c>
      <c r="I20" s="7">
        <v>68149404.936883196</v>
      </c>
      <c r="J20" s="7">
        <v>6020460.17370803</v>
      </c>
      <c r="K20" s="8">
        <v>108.8342079865</v>
      </c>
      <c r="L20" s="7">
        <v>3283362.9152424601</v>
      </c>
      <c r="M20" s="7">
        <v>3528564.61433734</v>
      </c>
      <c r="N20" s="7">
        <v>-245201.69909487999</v>
      </c>
      <c r="O20" s="9">
        <v>93.050950573500003</v>
      </c>
    </row>
    <row r="21" spans="2:15" ht="26.4" x14ac:dyDescent="0.25">
      <c r="B21" s="20" t="s">
        <v>76</v>
      </c>
      <c r="C21" s="21" t="s">
        <v>77</v>
      </c>
      <c r="D21" s="7">
        <v>37592156.889529496</v>
      </c>
      <c r="E21" s="7">
        <v>35829772.143072002</v>
      </c>
      <c r="F21" s="7">
        <v>1762384.74645753</v>
      </c>
      <c r="G21" s="8">
        <v>104.918771851</v>
      </c>
      <c r="H21" s="7">
        <v>35905880.1252333</v>
      </c>
      <c r="I21" s="7">
        <v>33896971.775190301</v>
      </c>
      <c r="J21" s="7">
        <v>2008908.3500429899</v>
      </c>
      <c r="K21" s="8">
        <v>105.926512738</v>
      </c>
      <c r="L21" s="7">
        <v>1686276.7642962199</v>
      </c>
      <c r="M21" s="7">
        <v>1932800.3678816799</v>
      </c>
      <c r="N21" s="7">
        <v>-246523.603585454</v>
      </c>
      <c r="O21" s="9">
        <v>87.245263003800005</v>
      </c>
    </row>
    <row r="22" spans="2:15" ht="26.4" x14ac:dyDescent="0.25">
      <c r="B22" s="20" t="s">
        <v>78</v>
      </c>
      <c r="C22" s="21" t="s">
        <v>79</v>
      </c>
      <c r="D22" s="7">
        <v>16090295.4194209</v>
      </c>
      <c r="E22" s="7">
        <v>13601229.223968601</v>
      </c>
      <c r="F22" s="7">
        <v>2489066.1954523199</v>
      </c>
      <c r="G22" s="8">
        <v>118.3003032628</v>
      </c>
      <c r="H22" s="7">
        <v>12890599.979751499</v>
      </c>
      <c r="I22" s="7">
        <v>10668204.993696401</v>
      </c>
      <c r="J22" s="7">
        <v>2222394.9860550798</v>
      </c>
      <c r="K22" s="8">
        <v>120.831948649</v>
      </c>
      <c r="L22" s="7">
        <v>3199695.4396694698</v>
      </c>
      <c r="M22" s="7">
        <v>2933024.23027222</v>
      </c>
      <c r="N22" s="7">
        <v>266671.209397242</v>
      </c>
      <c r="O22" s="9">
        <v>109.092022038</v>
      </c>
    </row>
    <row r="23" spans="2:15" ht="52.8" x14ac:dyDescent="0.25">
      <c r="B23" s="20" t="s">
        <v>80</v>
      </c>
      <c r="C23" s="21" t="s">
        <v>81</v>
      </c>
      <c r="D23" s="7">
        <v>72798699.844711304</v>
      </c>
      <c r="E23" s="7">
        <v>64162613.511036403</v>
      </c>
      <c r="F23" s="7">
        <v>8636086.3336748201</v>
      </c>
      <c r="G23" s="8">
        <v>113.45968603999999</v>
      </c>
      <c r="H23" s="7">
        <v>65205557.138799198</v>
      </c>
      <c r="I23" s="7">
        <v>57577555.950031102</v>
      </c>
      <c r="J23" s="7">
        <v>7628001.1887681102</v>
      </c>
      <c r="K23" s="8">
        <v>113.2482198365</v>
      </c>
      <c r="L23" s="7">
        <v>7593142.7059120703</v>
      </c>
      <c r="M23" s="7">
        <v>6585057.5610053604</v>
      </c>
      <c r="N23" s="7">
        <v>1008085.14490671</v>
      </c>
      <c r="O23" s="9">
        <v>115.3086762806</v>
      </c>
    </row>
    <row r="24" spans="2:15" ht="39.6" x14ac:dyDescent="0.25">
      <c r="B24" s="20" t="s">
        <v>82</v>
      </c>
      <c r="C24" s="21" t="s">
        <v>83</v>
      </c>
      <c r="D24" s="7">
        <v>45192518.6308906</v>
      </c>
      <c r="E24" s="7">
        <v>41830789.729425199</v>
      </c>
      <c r="F24" s="7">
        <v>3361728.9014653601</v>
      </c>
      <c r="G24" s="8">
        <v>108.03649398730001</v>
      </c>
      <c r="H24" s="7">
        <v>38670595.917729698</v>
      </c>
      <c r="I24" s="7">
        <v>35531769.244487599</v>
      </c>
      <c r="J24" s="7">
        <v>3138826.6732420698</v>
      </c>
      <c r="K24" s="8">
        <v>108.8338597823</v>
      </c>
      <c r="L24" s="7">
        <v>6521922.7131609498</v>
      </c>
      <c r="M24" s="7">
        <v>6299020.4849376502</v>
      </c>
      <c r="N24" s="7">
        <v>222902.22822329201</v>
      </c>
      <c r="O24" s="9">
        <v>103.5386807958</v>
      </c>
    </row>
    <row r="25" spans="2:15" ht="52.8" x14ac:dyDescent="0.25">
      <c r="B25" s="20" t="s">
        <v>84</v>
      </c>
      <c r="C25" s="21" t="s">
        <v>85</v>
      </c>
      <c r="D25" s="7">
        <v>96719857.476450801</v>
      </c>
      <c r="E25" s="7">
        <v>91295707.890114307</v>
      </c>
      <c r="F25" s="7">
        <v>5424149.5863364702</v>
      </c>
      <c r="G25" s="8">
        <v>105.9412974736</v>
      </c>
      <c r="H25" s="7">
        <v>86238635.753201902</v>
      </c>
      <c r="I25" s="7">
        <v>80967196.042357206</v>
      </c>
      <c r="J25" s="7">
        <v>5271439.71084473</v>
      </c>
      <c r="K25" s="8">
        <v>106.5105869642</v>
      </c>
      <c r="L25" s="7">
        <v>10481221.723248901</v>
      </c>
      <c r="M25" s="7">
        <v>10328511.847757099</v>
      </c>
      <c r="N25" s="7">
        <v>152709.87549174301</v>
      </c>
      <c r="O25" s="9">
        <v>101.4785273788</v>
      </c>
    </row>
    <row r="26" spans="2:15" x14ac:dyDescent="0.25">
      <c r="B26" s="20" t="s">
        <v>86</v>
      </c>
      <c r="C26" s="21" t="s">
        <v>87</v>
      </c>
      <c r="D26" s="7">
        <v>95520837.8667216</v>
      </c>
      <c r="E26" s="7">
        <v>87712964.356052801</v>
      </c>
      <c r="F26" s="7">
        <v>7807873.5106687797</v>
      </c>
      <c r="G26" s="8">
        <v>108.90161855549999</v>
      </c>
      <c r="H26" s="7">
        <v>91467750.754989699</v>
      </c>
      <c r="I26" s="7">
        <v>84105451.845018804</v>
      </c>
      <c r="J26" s="7">
        <v>7362298.9099709298</v>
      </c>
      <c r="K26" s="8">
        <v>108.75365240710001</v>
      </c>
      <c r="L26" s="7">
        <v>4053087.1117318398</v>
      </c>
      <c r="M26" s="7">
        <v>3607512.5110339802</v>
      </c>
      <c r="N26" s="7">
        <v>445574.60069785401</v>
      </c>
      <c r="O26" s="9">
        <v>112.3512974476</v>
      </c>
    </row>
    <row r="27" spans="2:15" ht="26.4" x14ac:dyDescent="0.25">
      <c r="B27" s="20" t="s">
        <v>88</v>
      </c>
      <c r="C27" s="21" t="s">
        <v>89</v>
      </c>
      <c r="D27" s="7">
        <v>119524983.940882</v>
      </c>
      <c r="E27" s="7">
        <v>109477016.370335</v>
      </c>
      <c r="F27" s="7">
        <v>10047967.5705471</v>
      </c>
      <c r="G27" s="8">
        <v>109.17815255079999</v>
      </c>
      <c r="H27" s="7">
        <v>111610494.495719</v>
      </c>
      <c r="I27" s="7">
        <v>103188364.616611</v>
      </c>
      <c r="J27" s="7">
        <v>8422129.8791074995</v>
      </c>
      <c r="K27" s="8">
        <v>108.1618987862</v>
      </c>
      <c r="L27" s="7">
        <v>7914489.44516329</v>
      </c>
      <c r="M27" s="7">
        <v>6288651.7537236698</v>
      </c>
      <c r="N27" s="7">
        <v>1625837.69143962</v>
      </c>
      <c r="O27" s="9">
        <v>125.8535176555</v>
      </c>
    </row>
    <row r="28" spans="2:15" ht="39.6" x14ac:dyDescent="0.25">
      <c r="B28" s="20" t="s">
        <v>90</v>
      </c>
      <c r="C28" s="21" t="s">
        <v>91</v>
      </c>
      <c r="D28" s="7">
        <v>14703423.691555601</v>
      </c>
      <c r="E28" s="7">
        <v>13138879.0129815</v>
      </c>
      <c r="F28" s="7">
        <v>1564544.6785740601</v>
      </c>
      <c r="G28" s="8">
        <v>111.907748576</v>
      </c>
      <c r="H28" s="7">
        <v>12898503.9393364</v>
      </c>
      <c r="I28" s="7">
        <v>11586094.4571805</v>
      </c>
      <c r="J28" s="7">
        <v>1312409.48215589</v>
      </c>
      <c r="K28" s="8">
        <v>111.3274536731</v>
      </c>
      <c r="L28" s="7">
        <v>1804919.7522192099</v>
      </c>
      <c r="M28" s="7">
        <v>1552784.55580104</v>
      </c>
      <c r="N28" s="7">
        <v>252135.19641816901</v>
      </c>
      <c r="O28" s="9">
        <v>116.2376161893</v>
      </c>
    </row>
    <row r="29" spans="2:15" ht="13.8" thickBot="1" x14ac:dyDescent="0.3">
      <c r="B29" s="22" t="s">
        <v>92</v>
      </c>
      <c r="C29" s="23" t="s">
        <v>93</v>
      </c>
      <c r="D29" s="15">
        <v>9889034.0732030496</v>
      </c>
      <c r="E29" s="15">
        <v>9580740.5182045195</v>
      </c>
      <c r="F29" s="15">
        <v>308293.554998532</v>
      </c>
      <c r="G29" s="16">
        <v>103.2178468294</v>
      </c>
      <c r="H29" s="15">
        <v>8366229.5958142802</v>
      </c>
      <c r="I29" s="15">
        <v>7534883.6354649402</v>
      </c>
      <c r="J29" s="15">
        <v>831345.96034933801</v>
      </c>
      <c r="K29" s="16">
        <v>111.0332952779</v>
      </c>
      <c r="L29" s="15">
        <v>1522804.4773887701</v>
      </c>
      <c r="M29" s="15">
        <v>2045856.88273958</v>
      </c>
      <c r="N29" s="15">
        <v>-523052.40535080602</v>
      </c>
      <c r="O29" s="17">
        <v>74.433577941699994</v>
      </c>
    </row>
    <row r="30" spans="2:15" x14ac:dyDescent="0.25">
      <c r="B30" s="1" t="s">
        <v>109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6" t="s">
        <v>133</v>
      </c>
    </row>
    <row r="3" spans="1:14" x14ac:dyDescent="0.25">
      <c r="B3" s="2" t="s">
        <v>1</v>
      </c>
    </row>
    <row r="4" spans="1:14" x14ac:dyDescent="0.25">
      <c r="B4" s="1" t="s">
        <v>106</v>
      </c>
      <c r="M4" s="3" t="s">
        <v>3</v>
      </c>
      <c r="N4" s="1" t="s">
        <v>4</v>
      </c>
    </row>
    <row r="5" spans="1:14" x14ac:dyDescent="0.25">
      <c r="B5" s="1" t="s">
        <v>95</v>
      </c>
      <c r="M5" s="3" t="s">
        <v>6</v>
      </c>
      <c r="N5" s="1" t="s">
        <v>107</v>
      </c>
    </row>
    <row r="7" spans="1:14" x14ac:dyDescent="0.25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5">
      <c r="B9" s="6" t="s">
        <v>53</v>
      </c>
      <c r="C9" s="7">
        <v>1247456491.0994401</v>
      </c>
      <c r="D9" s="7">
        <v>1158370689.3909199</v>
      </c>
      <c r="E9" s="7">
        <v>89085801.708515495</v>
      </c>
      <c r="F9" s="8">
        <v>107.6906125582</v>
      </c>
      <c r="G9" s="7">
        <v>1164066483.0511301</v>
      </c>
      <c r="H9" s="7">
        <v>1082109258.5896399</v>
      </c>
      <c r="I9" s="7">
        <v>81957224.461496606</v>
      </c>
      <c r="J9" s="8">
        <v>107.5738400546</v>
      </c>
      <c r="K9" s="7">
        <v>83390008.048305705</v>
      </c>
      <c r="L9" s="7">
        <v>76261430.801286802</v>
      </c>
      <c r="M9" s="7">
        <v>7128577.2470189603</v>
      </c>
      <c r="N9" s="9">
        <v>109.3475524549</v>
      </c>
    </row>
    <row r="10" spans="1:14" x14ac:dyDescent="0.25">
      <c r="B10" s="24" t="s">
        <v>96</v>
      </c>
      <c r="C10" s="7">
        <v>879326089.22237206</v>
      </c>
      <c r="D10" s="7">
        <v>813657007.53458405</v>
      </c>
      <c r="E10" s="7">
        <v>65669081.687788703</v>
      </c>
      <c r="F10" s="8">
        <v>108.0708555423</v>
      </c>
      <c r="G10" s="7">
        <v>821337306.79834104</v>
      </c>
      <c r="H10" s="7">
        <v>763460494.26708996</v>
      </c>
      <c r="I10" s="7">
        <v>57876812.531251103</v>
      </c>
      <c r="J10" s="8">
        <v>107.58085231210001</v>
      </c>
      <c r="K10" s="7">
        <v>57988782.424031302</v>
      </c>
      <c r="L10" s="7">
        <v>50196513.267493799</v>
      </c>
      <c r="M10" s="7">
        <v>7792269.1565375803</v>
      </c>
      <c r="N10" s="9">
        <v>115.5235267338</v>
      </c>
    </row>
    <row r="11" spans="1:14" x14ac:dyDescent="0.25">
      <c r="B11" s="24" t="s">
        <v>97</v>
      </c>
      <c r="C11" s="7">
        <v>37029617.602528103</v>
      </c>
      <c r="D11" s="7">
        <v>35319795.449963696</v>
      </c>
      <c r="E11" s="7">
        <v>1709822.1525643901</v>
      </c>
      <c r="F11" s="8">
        <v>104.8409741075</v>
      </c>
      <c r="G11" s="7">
        <v>35426035.012450099</v>
      </c>
      <c r="H11" s="7">
        <v>33504405.537133999</v>
      </c>
      <c r="I11" s="7">
        <v>1921629.4753161401</v>
      </c>
      <c r="J11" s="8">
        <v>105.7354531278</v>
      </c>
      <c r="K11" s="7">
        <v>1603582.5900779199</v>
      </c>
      <c r="L11" s="7">
        <v>1815389.9128296699</v>
      </c>
      <c r="M11" s="7">
        <v>-211807.32275175099</v>
      </c>
      <c r="N11" s="9">
        <v>88.332681521799998</v>
      </c>
    </row>
    <row r="12" spans="1:14" x14ac:dyDescent="0.25">
      <c r="B12" s="24" t="s">
        <v>98</v>
      </c>
      <c r="C12" s="7">
        <v>28209690.331513401</v>
      </c>
      <c r="D12" s="7">
        <v>26192208.5782189</v>
      </c>
      <c r="E12" s="7">
        <v>2017481.75329445</v>
      </c>
      <c r="F12" s="8">
        <v>107.7026026548</v>
      </c>
      <c r="G12" s="7">
        <v>23368069.857558802</v>
      </c>
      <c r="H12" s="7">
        <v>20726938.495914198</v>
      </c>
      <c r="I12" s="7">
        <v>2641131.3616446801</v>
      </c>
      <c r="J12" s="8">
        <v>112.74250590440001</v>
      </c>
      <c r="K12" s="7">
        <v>4841620.4739545397</v>
      </c>
      <c r="L12" s="7">
        <v>5465270.0823047599</v>
      </c>
      <c r="M12" s="7">
        <v>-623649.60835022596</v>
      </c>
      <c r="N12" s="9">
        <v>88.588860221800005</v>
      </c>
    </row>
    <row r="13" spans="1:14" x14ac:dyDescent="0.25">
      <c r="B13" s="24" t="s">
        <v>99</v>
      </c>
      <c r="C13" s="7">
        <v>283183209.87150699</v>
      </c>
      <c r="D13" s="7">
        <v>264411093.33454999</v>
      </c>
      <c r="E13" s="7">
        <v>18772116.5369564</v>
      </c>
      <c r="F13" s="8">
        <v>107.099594915</v>
      </c>
      <c r="G13" s="7">
        <v>266492772.20475799</v>
      </c>
      <c r="H13" s="7">
        <v>248581995.07432199</v>
      </c>
      <c r="I13" s="7">
        <v>17910777.130435701</v>
      </c>
      <c r="J13" s="8">
        <v>107.2051787681</v>
      </c>
      <c r="K13" s="7">
        <v>16690437.666749001</v>
      </c>
      <c r="L13" s="7">
        <v>15829098.260228399</v>
      </c>
      <c r="M13" s="7">
        <v>861339.40652067994</v>
      </c>
      <c r="N13" s="9">
        <v>105.44149383849999</v>
      </c>
    </row>
    <row r="14" spans="1:14" ht="26.4" x14ac:dyDescent="0.25">
      <c r="B14" s="13" t="s">
        <v>100</v>
      </c>
      <c r="C14" s="7">
        <v>126496480.224843</v>
      </c>
      <c r="D14" s="7">
        <v>118691155.664729</v>
      </c>
      <c r="E14" s="7">
        <v>7805324.5601144303</v>
      </c>
      <c r="F14" s="8">
        <v>106.5761635873</v>
      </c>
      <c r="G14" s="7">
        <v>119522730.916614</v>
      </c>
      <c r="H14" s="7">
        <v>111795032.50951</v>
      </c>
      <c r="I14" s="7">
        <v>7727698.4071036801</v>
      </c>
      <c r="J14" s="8">
        <v>106.9123808399</v>
      </c>
      <c r="K14" s="7">
        <v>6973749.3082295796</v>
      </c>
      <c r="L14" s="7">
        <v>6896123.1552188303</v>
      </c>
      <c r="M14" s="7">
        <v>77626.153010744703</v>
      </c>
      <c r="N14" s="9">
        <v>101.1256491693</v>
      </c>
    </row>
    <row r="15" spans="1:14" x14ac:dyDescent="0.25">
      <c r="B15" s="13" t="s">
        <v>101</v>
      </c>
      <c r="C15" s="7">
        <v>154111442.12225199</v>
      </c>
      <c r="D15" s="7">
        <v>143320152.91462901</v>
      </c>
      <c r="E15" s="7">
        <v>10791289.207622699</v>
      </c>
      <c r="F15" s="8">
        <v>107.5294988096</v>
      </c>
      <c r="G15" s="7">
        <v>144506725.63745701</v>
      </c>
      <c r="H15" s="7">
        <v>134480515.57295901</v>
      </c>
      <c r="I15" s="7">
        <v>10026210.0644977</v>
      </c>
      <c r="J15" s="8">
        <v>107.45551132209999</v>
      </c>
      <c r="K15" s="7">
        <v>9604716.4847950302</v>
      </c>
      <c r="L15" s="7">
        <v>8839637.3416700605</v>
      </c>
      <c r="M15" s="7">
        <v>765079.14312496502</v>
      </c>
      <c r="N15" s="9">
        <v>108.65509651080001</v>
      </c>
    </row>
    <row r="16" spans="1:14" ht="26.4" x14ac:dyDescent="0.25">
      <c r="B16" s="13" t="s">
        <v>102</v>
      </c>
      <c r="C16" s="7">
        <v>2575287.5244116602</v>
      </c>
      <c r="D16" s="7">
        <v>2399784.7551923199</v>
      </c>
      <c r="E16" s="7">
        <v>175502.76921933299</v>
      </c>
      <c r="F16" s="8">
        <v>107.3132712773</v>
      </c>
      <c r="G16" s="7">
        <v>2463315.65068722</v>
      </c>
      <c r="H16" s="7">
        <v>2306446.99185286</v>
      </c>
      <c r="I16" s="7">
        <v>156868.65883436301</v>
      </c>
      <c r="J16" s="8">
        <v>106.80131212160001</v>
      </c>
      <c r="K16" s="7">
        <v>111971.873724438</v>
      </c>
      <c r="L16" s="7">
        <v>93337.763339468103</v>
      </c>
      <c r="M16" s="7">
        <v>18634.110384970001</v>
      </c>
      <c r="N16" s="9">
        <v>119.9641706832</v>
      </c>
    </row>
    <row r="17" spans="1:14" ht="27" thickBot="1" x14ac:dyDescent="0.3">
      <c r="B17" s="25" t="s">
        <v>103</v>
      </c>
      <c r="C17" s="15">
        <v>19707884.071517099</v>
      </c>
      <c r="D17" s="15">
        <v>18790584.493605498</v>
      </c>
      <c r="E17" s="15">
        <v>917299.57791160804</v>
      </c>
      <c r="F17" s="16">
        <v>104.88169794940001</v>
      </c>
      <c r="G17" s="15">
        <v>17442299.178024199</v>
      </c>
      <c r="H17" s="15">
        <v>15835425.215175301</v>
      </c>
      <c r="I17" s="15">
        <v>1606873.9628489299</v>
      </c>
      <c r="J17" s="16">
        <v>110.14733700559999</v>
      </c>
      <c r="K17" s="15">
        <v>2265584.8934928798</v>
      </c>
      <c r="L17" s="15">
        <v>2955159.27843021</v>
      </c>
      <c r="M17" s="15">
        <v>-689574.38493732002</v>
      </c>
      <c r="N17" s="17">
        <v>76.665407175499993</v>
      </c>
    </row>
    <row r="18" spans="1:14" x14ac:dyDescent="0.25">
      <c r="B18" s="1" t="s">
        <v>109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6" t="s">
        <v>133</v>
      </c>
    </row>
    <row r="3" spans="1:10" x14ac:dyDescent="0.25">
      <c r="B3" s="2" t="s">
        <v>110</v>
      </c>
    </row>
    <row r="4" spans="1:10" x14ac:dyDescent="0.25">
      <c r="B4" s="1" t="s">
        <v>5</v>
      </c>
      <c r="I4" s="3" t="s">
        <v>3</v>
      </c>
      <c r="J4" s="1" t="s">
        <v>4</v>
      </c>
    </row>
    <row r="5" spans="1:10" x14ac:dyDescent="0.25">
      <c r="I5" s="3" t="s">
        <v>6</v>
      </c>
      <c r="J5" s="1" t="s">
        <v>7</v>
      </c>
    </row>
    <row r="7" spans="1:10" x14ac:dyDescent="0.25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9.6" x14ac:dyDescent="0.25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5">
      <c r="B9" s="6" t="s">
        <v>19</v>
      </c>
      <c r="C9" s="8">
        <v>4038.0266474802002</v>
      </c>
      <c r="D9" s="8">
        <v>4023.7041855469001</v>
      </c>
      <c r="E9" s="8">
        <v>14.3224619334</v>
      </c>
      <c r="F9" s="8">
        <v>100.3559521593</v>
      </c>
      <c r="G9" s="7">
        <v>49402.450704454699</v>
      </c>
      <c r="H9" s="7">
        <v>45819.228510714602</v>
      </c>
      <c r="I9" s="7">
        <v>3583.2221937401</v>
      </c>
      <c r="J9" s="9">
        <v>107.8</v>
      </c>
    </row>
    <row r="10" spans="1:10" x14ac:dyDescent="0.25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5">
      <c r="B11" s="13" t="s">
        <v>21</v>
      </c>
      <c r="C11" s="8">
        <v>829.98474194640005</v>
      </c>
      <c r="D11" s="8">
        <v>806.56056282780003</v>
      </c>
      <c r="E11" s="8">
        <v>23.424179118600001</v>
      </c>
      <c r="F11" s="8">
        <v>102.90420585859999</v>
      </c>
      <c r="G11" s="7">
        <v>62307.148054316</v>
      </c>
      <c r="H11" s="7">
        <v>57578.986402058297</v>
      </c>
      <c r="I11" s="7">
        <v>4728.1616522577997</v>
      </c>
      <c r="J11" s="9">
        <v>108.2116097342</v>
      </c>
    </row>
    <row r="12" spans="1:10" x14ac:dyDescent="0.25">
      <c r="B12" s="13" t="s">
        <v>22</v>
      </c>
      <c r="C12" s="8">
        <v>426.30246706909998</v>
      </c>
      <c r="D12" s="8">
        <v>426.0132399602</v>
      </c>
      <c r="E12" s="8">
        <v>0.28922710889999997</v>
      </c>
      <c r="F12" s="8">
        <v>100.06789157750001</v>
      </c>
      <c r="G12" s="7">
        <v>52380.873426364997</v>
      </c>
      <c r="H12" s="7">
        <v>48578.637567560902</v>
      </c>
      <c r="I12" s="7">
        <v>3802.2358588041002</v>
      </c>
      <c r="J12" s="9">
        <v>107.8269709675</v>
      </c>
    </row>
    <row r="13" spans="1:10" x14ac:dyDescent="0.25">
      <c r="B13" s="13" t="s">
        <v>23</v>
      </c>
      <c r="C13" s="8">
        <v>220.22013471759999</v>
      </c>
      <c r="D13" s="8">
        <v>221.310920426</v>
      </c>
      <c r="E13" s="8">
        <v>-1.0907857084999999</v>
      </c>
      <c r="F13" s="8">
        <v>99.507125221699994</v>
      </c>
      <c r="G13" s="7">
        <v>44421.413560971698</v>
      </c>
      <c r="H13" s="7">
        <v>41236.4221108247</v>
      </c>
      <c r="I13" s="7">
        <v>3184.9914501469998</v>
      </c>
      <c r="J13" s="9">
        <v>107.7237337458</v>
      </c>
    </row>
    <row r="14" spans="1:10" x14ac:dyDescent="0.25">
      <c r="B14" s="13" t="s">
        <v>24</v>
      </c>
      <c r="C14" s="8">
        <v>223.6162636944</v>
      </c>
      <c r="D14" s="8">
        <v>223.41878092050001</v>
      </c>
      <c r="E14" s="8">
        <v>0.19748277389999999</v>
      </c>
      <c r="F14" s="8">
        <v>100.088391304</v>
      </c>
      <c r="G14" s="7">
        <v>45707.876383602903</v>
      </c>
      <c r="H14" s="7">
        <v>42695.506371600197</v>
      </c>
      <c r="I14" s="7">
        <v>3012.3700120027002</v>
      </c>
      <c r="J14" s="9">
        <v>107.05547320549999</v>
      </c>
    </row>
    <row r="15" spans="1:10" x14ac:dyDescent="0.25">
      <c r="B15" s="13" t="s">
        <v>25</v>
      </c>
      <c r="C15" s="8">
        <v>85.421511735600006</v>
      </c>
      <c r="D15" s="8">
        <v>86.276540550899995</v>
      </c>
      <c r="E15" s="8">
        <v>-0.85502881539999998</v>
      </c>
      <c r="F15" s="8">
        <v>99.008967200200004</v>
      </c>
      <c r="G15" s="7">
        <v>41944.487703777399</v>
      </c>
      <c r="H15" s="7">
        <v>39272.352138234499</v>
      </c>
      <c r="I15" s="7">
        <v>2672.1355655429002</v>
      </c>
      <c r="J15" s="9">
        <v>106.8041138869</v>
      </c>
    </row>
    <row r="16" spans="1:10" x14ac:dyDescent="0.25">
      <c r="B16" s="13" t="s">
        <v>26</v>
      </c>
      <c r="C16" s="8">
        <v>241.84201171289999</v>
      </c>
      <c r="D16" s="8">
        <v>243.31241052990001</v>
      </c>
      <c r="E16" s="8">
        <v>-1.470398817</v>
      </c>
      <c r="F16" s="8">
        <v>99.395674551200003</v>
      </c>
      <c r="G16" s="7">
        <v>45023.602152972802</v>
      </c>
      <c r="H16" s="7">
        <v>42655.247025777899</v>
      </c>
      <c r="I16" s="7">
        <v>2368.3551271949</v>
      </c>
      <c r="J16" s="9">
        <v>105.55231839539999</v>
      </c>
    </row>
    <row r="17" spans="2:10" x14ac:dyDescent="0.25">
      <c r="B17" s="13" t="s">
        <v>27</v>
      </c>
      <c r="C17" s="8">
        <v>144.3447830211</v>
      </c>
      <c r="D17" s="8">
        <v>145.50003499970001</v>
      </c>
      <c r="E17" s="8">
        <v>-1.1552519786</v>
      </c>
      <c r="F17" s="8">
        <v>99.206012576899994</v>
      </c>
      <c r="G17" s="7">
        <v>43979.766136377999</v>
      </c>
      <c r="H17" s="7">
        <v>41324.965160670297</v>
      </c>
      <c r="I17" s="7">
        <v>2654.8009757077998</v>
      </c>
      <c r="J17" s="9">
        <v>106.4242062041</v>
      </c>
    </row>
    <row r="18" spans="2:10" x14ac:dyDescent="0.25">
      <c r="B18" s="13" t="s">
        <v>28</v>
      </c>
      <c r="C18" s="8">
        <v>195.6992681461</v>
      </c>
      <c r="D18" s="8">
        <v>197.24066408249999</v>
      </c>
      <c r="E18" s="8">
        <v>-1.5413959364000001</v>
      </c>
      <c r="F18" s="8">
        <v>99.218520205499999</v>
      </c>
      <c r="G18" s="7">
        <v>46806.926232735597</v>
      </c>
      <c r="H18" s="7">
        <v>43709.0744961858</v>
      </c>
      <c r="I18" s="7">
        <v>3097.8517365498001</v>
      </c>
      <c r="J18" s="9">
        <v>107.087433839</v>
      </c>
    </row>
    <row r="19" spans="2:10" x14ac:dyDescent="0.25">
      <c r="B19" s="13" t="s">
        <v>29</v>
      </c>
      <c r="C19" s="8">
        <v>184.3816667749</v>
      </c>
      <c r="D19" s="8">
        <v>184.1158124687</v>
      </c>
      <c r="E19" s="8">
        <v>0.26585430630000001</v>
      </c>
      <c r="F19" s="8">
        <v>100.14439515150001</v>
      </c>
      <c r="G19" s="7">
        <v>43679.954880521698</v>
      </c>
      <c r="H19" s="7">
        <v>40419.351620663903</v>
      </c>
      <c r="I19" s="7">
        <v>3260.6032598577999</v>
      </c>
      <c r="J19" s="9">
        <v>108.06693608170001</v>
      </c>
    </row>
    <row r="20" spans="2:10" x14ac:dyDescent="0.25">
      <c r="B20" s="13" t="s">
        <v>30</v>
      </c>
      <c r="C20" s="8">
        <v>172.52638479980001</v>
      </c>
      <c r="D20" s="8">
        <v>172.68943908840001</v>
      </c>
      <c r="E20" s="8">
        <v>-0.16305428860000001</v>
      </c>
      <c r="F20" s="8">
        <v>99.905579467099997</v>
      </c>
      <c r="G20" s="7">
        <v>44021.953479655203</v>
      </c>
      <c r="H20" s="7">
        <v>41262.560701869697</v>
      </c>
      <c r="I20" s="7">
        <v>2759.3927777855001</v>
      </c>
      <c r="J20" s="9">
        <v>106.6874007111</v>
      </c>
    </row>
    <row r="21" spans="2:10" x14ac:dyDescent="0.25">
      <c r="B21" s="13" t="s">
        <v>31</v>
      </c>
      <c r="C21" s="8">
        <v>472.5932281849</v>
      </c>
      <c r="D21" s="8">
        <v>470.62277322509999</v>
      </c>
      <c r="E21" s="8">
        <v>1.9704549598000001</v>
      </c>
      <c r="F21" s="8">
        <v>100.4186909499</v>
      </c>
      <c r="G21" s="7">
        <v>48048.893587545099</v>
      </c>
      <c r="H21" s="7">
        <v>44459.155596548102</v>
      </c>
      <c r="I21" s="7">
        <v>3589.737990997</v>
      </c>
      <c r="J21" s="9">
        <v>108.07423789960001</v>
      </c>
    </row>
    <row r="22" spans="2:10" x14ac:dyDescent="0.25">
      <c r="B22" s="13" t="s">
        <v>32</v>
      </c>
      <c r="C22" s="8">
        <v>223.2592890839</v>
      </c>
      <c r="D22" s="8">
        <v>223.81717958690001</v>
      </c>
      <c r="E22" s="8">
        <v>-0.55789050299999998</v>
      </c>
      <c r="F22" s="8">
        <v>99.750738301699997</v>
      </c>
      <c r="G22" s="7">
        <v>43483.9013840228</v>
      </c>
      <c r="H22" s="7">
        <v>40482.251937962901</v>
      </c>
      <c r="I22" s="7">
        <v>3001.6494460599001</v>
      </c>
      <c r="J22" s="9">
        <v>107.41472942430001</v>
      </c>
    </row>
    <row r="23" spans="2:10" x14ac:dyDescent="0.25">
      <c r="B23" s="13" t="s">
        <v>33</v>
      </c>
      <c r="C23" s="8">
        <v>201.78299188619999</v>
      </c>
      <c r="D23" s="8">
        <v>202.33696827610001</v>
      </c>
      <c r="E23" s="8">
        <v>-0.55397638999999999</v>
      </c>
      <c r="F23" s="8">
        <v>99.726210986200002</v>
      </c>
      <c r="G23" s="7">
        <v>43964.967351810803</v>
      </c>
      <c r="H23" s="7">
        <v>41053.365618297903</v>
      </c>
      <c r="I23" s="7">
        <v>2911.6017335129</v>
      </c>
      <c r="J23" s="9">
        <v>107.0922363847</v>
      </c>
    </row>
    <row r="24" spans="2:10" x14ac:dyDescent="0.25">
      <c r="B24" s="13" t="s">
        <v>34</v>
      </c>
      <c r="C24" s="8">
        <v>413.1309230521</v>
      </c>
      <c r="D24" s="8">
        <v>417.53616452609998</v>
      </c>
      <c r="E24" s="8">
        <v>-4.4052414740000003</v>
      </c>
      <c r="F24" s="8">
        <v>98.944943732200002</v>
      </c>
      <c r="G24" s="7">
        <v>44369.905154639797</v>
      </c>
      <c r="H24" s="7">
        <v>40998.515501344598</v>
      </c>
      <c r="I24" s="7">
        <v>3371.3896532951999</v>
      </c>
      <c r="J24" s="9">
        <v>108.2231993331</v>
      </c>
    </row>
    <row r="25" spans="2:10" ht="26.4" x14ac:dyDescent="0.25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5">
      <c r="B26" s="13" t="s">
        <v>36</v>
      </c>
      <c r="C26" s="8">
        <v>829.98474194640005</v>
      </c>
      <c r="D26" s="8">
        <v>806.56056282780003</v>
      </c>
      <c r="E26" s="8">
        <v>23.424179118600001</v>
      </c>
      <c r="F26" s="8">
        <v>102.90420585859999</v>
      </c>
      <c r="G26" s="7">
        <v>62307.148054316</v>
      </c>
      <c r="H26" s="7">
        <v>57578.986402058297</v>
      </c>
      <c r="I26" s="7">
        <v>4728.1616522577997</v>
      </c>
      <c r="J26" s="9">
        <v>108.2116097342</v>
      </c>
    </row>
    <row r="27" spans="2:10" x14ac:dyDescent="0.25">
      <c r="B27" s="13" t="s">
        <v>37</v>
      </c>
      <c r="C27" s="8">
        <v>426.30246706909998</v>
      </c>
      <c r="D27" s="8">
        <v>426.0132399602</v>
      </c>
      <c r="E27" s="8">
        <v>0.28922710889999997</v>
      </c>
      <c r="F27" s="8">
        <v>100.06789157750001</v>
      </c>
      <c r="G27" s="7">
        <v>52380.873426364997</v>
      </c>
      <c r="H27" s="7">
        <v>48578.637567560902</v>
      </c>
      <c r="I27" s="7">
        <v>3802.2358588041002</v>
      </c>
      <c r="J27" s="9">
        <v>107.8269709675</v>
      </c>
    </row>
    <row r="28" spans="2:10" x14ac:dyDescent="0.25">
      <c r="B28" s="13" t="s">
        <v>38</v>
      </c>
      <c r="C28" s="8">
        <v>443.83639841199999</v>
      </c>
      <c r="D28" s="8">
        <v>444.72970134650001</v>
      </c>
      <c r="E28" s="8">
        <v>-0.89330293459999999</v>
      </c>
      <c r="F28" s="8">
        <v>99.799135759999999</v>
      </c>
      <c r="G28" s="7">
        <v>45069.566823768102</v>
      </c>
      <c r="H28" s="7">
        <v>41969.422011249</v>
      </c>
      <c r="I28" s="7">
        <v>3100.1448125191</v>
      </c>
      <c r="J28" s="9">
        <v>107.3866750218</v>
      </c>
    </row>
    <row r="29" spans="2:10" x14ac:dyDescent="0.25">
      <c r="B29" s="13" t="s">
        <v>39</v>
      </c>
      <c r="C29" s="8">
        <v>327.26352344840001</v>
      </c>
      <c r="D29" s="8">
        <v>329.58895108079997</v>
      </c>
      <c r="E29" s="8">
        <v>-2.3254276322999998</v>
      </c>
      <c r="F29" s="8">
        <v>99.294446120000003</v>
      </c>
      <c r="G29" s="7">
        <v>44219.899350150299</v>
      </c>
      <c r="H29" s="7">
        <v>41769.7062120232</v>
      </c>
      <c r="I29" s="7">
        <v>2450.1931381272002</v>
      </c>
      <c r="J29" s="9">
        <v>105.86595731769999</v>
      </c>
    </row>
    <row r="30" spans="2:10" x14ac:dyDescent="0.25">
      <c r="B30" s="13" t="s">
        <v>40</v>
      </c>
      <c r="C30" s="8">
        <v>524.42571794219998</v>
      </c>
      <c r="D30" s="8">
        <v>526.8565115509</v>
      </c>
      <c r="E30" s="8">
        <v>-2.4307936087000002</v>
      </c>
      <c r="F30" s="8">
        <v>99.538623219900003</v>
      </c>
      <c r="G30" s="7">
        <v>44929.3638499886</v>
      </c>
      <c r="H30" s="7">
        <v>41901.0338420427</v>
      </c>
      <c r="I30" s="7">
        <v>3028.3300079459</v>
      </c>
      <c r="J30" s="9">
        <v>107.22733959110001</v>
      </c>
    </row>
    <row r="31" spans="2:10" x14ac:dyDescent="0.25">
      <c r="B31" s="13" t="s">
        <v>41</v>
      </c>
      <c r="C31" s="8">
        <v>645.11961298469998</v>
      </c>
      <c r="D31" s="8">
        <v>643.31221231350003</v>
      </c>
      <c r="E31" s="8">
        <v>1.8074006711999999</v>
      </c>
      <c r="F31" s="8">
        <v>100.28095233329999</v>
      </c>
      <c r="G31" s="7">
        <v>46971.956218666601</v>
      </c>
      <c r="H31" s="7">
        <v>43601.068078871998</v>
      </c>
      <c r="I31" s="7">
        <v>3370.8881397946002</v>
      </c>
      <c r="J31" s="9">
        <v>107.73120542300001</v>
      </c>
    </row>
    <row r="32" spans="2:10" x14ac:dyDescent="0.25">
      <c r="B32" s="13" t="s">
        <v>42</v>
      </c>
      <c r="C32" s="8">
        <v>425.04228097010002</v>
      </c>
      <c r="D32" s="8">
        <v>426.15414786309998</v>
      </c>
      <c r="E32" s="8">
        <v>-1.111866893</v>
      </c>
      <c r="F32" s="8">
        <v>99.739092791100006</v>
      </c>
      <c r="G32" s="7">
        <v>43712.280852656702</v>
      </c>
      <c r="H32" s="7">
        <v>40753.415344911999</v>
      </c>
      <c r="I32" s="7">
        <v>2958.8655077447002</v>
      </c>
      <c r="J32" s="9">
        <v>107.26041114029999</v>
      </c>
    </row>
    <row r="33" spans="1:10" ht="13.8" thickBot="1" x14ac:dyDescent="0.3">
      <c r="B33" s="14" t="s">
        <v>43</v>
      </c>
      <c r="C33" s="16">
        <v>413.1309230521</v>
      </c>
      <c r="D33" s="16">
        <v>417.53616452609998</v>
      </c>
      <c r="E33" s="16">
        <v>-4.4052414740000003</v>
      </c>
      <c r="F33" s="16">
        <v>98.944943732200002</v>
      </c>
      <c r="G33" s="15">
        <v>44369.905154639797</v>
      </c>
      <c r="H33" s="15">
        <v>40998.515501344598</v>
      </c>
      <c r="I33" s="15">
        <v>3371.3896532951999</v>
      </c>
      <c r="J33" s="17">
        <v>108.2231993331</v>
      </c>
    </row>
    <row r="34" spans="1:10" x14ac:dyDescent="0.25">
      <c r="B34" s="1" t="s">
        <v>113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18" t="s">
        <v>48</v>
      </c>
      <c r="E39" s="18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6" t="s">
        <v>133</v>
      </c>
    </row>
    <row r="3" spans="1:11" x14ac:dyDescent="0.25">
      <c r="B3" s="2" t="s">
        <v>110</v>
      </c>
    </row>
    <row r="4" spans="1:11" x14ac:dyDescent="0.25">
      <c r="B4" s="1" t="s">
        <v>51</v>
      </c>
      <c r="J4" s="3" t="s">
        <v>3</v>
      </c>
      <c r="K4" s="1" t="s">
        <v>4</v>
      </c>
    </row>
    <row r="5" spans="1:11" x14ac:dyDescent="0.25">
      <c r="J5" s="3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9.6" x14ac:dyDescent="0.25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5">
      <c r="B9" s="6" t="s">
        <v>52</v>
      </c>
      <c r="C9" s="19" t="s">
        <v>53</v>
      </c>
      <c r="D9" s="8">
        <v>4038.0266474802002</v>
      </c>
      <c r="E9" s="8">
        <v>4023.7041855469001</v>
      </c>
      <c r="F9" s="8">
        <v>14.3224619334</v>
      </c>
      <c r="G9" s="8">
        <v>100.3559521593</v>
      </c>
      <c r="H9" s="7">
        <v>49402.450704454699</v>
      </c>
      <c r="I9" s="7">
        <v>45819.228510714602</v>
      </c>
      <c r="J9" s="7">
        <v>3583.2221937401</v>
      </c>
      <c r="K9" s="9">
        <v>107.8</v>
      </c>
    </row>
    <row r="10" spans="1:11" ht="39.6" x14ac:dyDescent="0.25">
      <c r="B10" s="20" t="s">
        <v>54</v>
      </c>
      <c r="C10" s="21" t="s">
        <v>55</v>
      </c>
      <c r="D10" s="8">
        <v>89.568902708600007</v>
      </c>
      <c r="E10" s="8">
        <v>91.195674830399994</v>
      </c>
      <c r="F10" s="8">
        <v>-1.6267721218</v>
      </c>
      <c r="G10" s="8">
        <v>98.216174040200002</v>
      </c>
      <c r="H10" s="7">
        <v>37739.281178486803</v>
      </c>
      <c r="I10" s="7">
        <v>34538.989536994501</v>
      </c>
      <c r="J10" s="7">
        <v>3200.2916414923002</v>
      </c>
      <c r="K10" s="9">
        <v>109.2657361561</v>
      </c>
    </row>
    <row r="11" spans="1:11" x14ac:dyDescent="0.25">
      <c r="B11" s="20" t="s">
        <v>56</v>
      </c>
      <c r="C11" s="21" t="s">
        <v>57</v>
      </c>
      <c r="D11" s="8">
        <v>1145.5322336037</v>
      </c>
      <c r="E11" s="8">
        <v>1164.6006306238</v>
      </c>
      <c r="F11" s="8">
        <v>-19.068397020199999</v>
      </c>
      <c r="G11" s="8">
        <v>98.3626664353</v>
      </c>
      <c r="H11" s="7">
        <v>50042.070207040502</v>
      </c>
      <c r="I11" s="7">
        <v>46615.806199391503</v>
      </c>
      <c r="J11" s="7">
        <v>3426.2640076490002</v>
      </c>
      <c r="K11" s="9">
        <v>107.35000483100001</v>
      </c>
    </row>
    <row r="12" spans="1:11" ht="26.4" x14ac:dyDescent="0.25">
      <c r="B12" s="20" t="s">
        <v>58</v>
      </c>
      <c r="C12" s="21" t="s">
        <v>59</v>
      </c>
      <c r="D12" s="8">
        <v>15.9801144024</v>
      </c>
      <c r="E12" s="8">
        <v>17.9325790846</v>
      </c>
      <c r="F12" s="8">
        <v>-1.9524646823</v>
      </c>
      <c r="G12" s="8">
        <v>89.112192546100005</v>
      </c>
      <c r="H12" s="7">
        <v>51732.707303734802</v>
      </c>
      <c r="I12" s="7">
        <v>49385.356075097501</v>
      </c>
      <c r="J12" s="7">
        <v>2347.3512286373002</v>
      </c>
      <c r="K12" s="9">
        <v>104.7531321331</v>
      </c>
    </row>
    <row r="13" spans="1:11" ht="26.4" x14ac:dyDescent="0.25">
      <c r="B13" s="20" t="s">
        <v>60</v>
      </c>
      <c r="C13" s="21" t="s">
        <v>61</v>
      </c>
      <c r="D13" s="8">
        <v>1040.4453523955999</v>
      </c>
      <c r="E13" s="8">
        <v>1058.9245978329</v>
      </c>
      <c r="F13" s="8">
        <v>-18.479245437300001</v>
      </c>
      <c r="G13" s="8">
        <v>98.254904506399996</v>
      </c>
      <c r="H13" s="7">
        <v>49642.355982463298</v>
      </c>
      <c r="I13" s="7">
        <v>46172.571403670903</v>
      </c>
      <c r="J13" s="7">
        <v>3469.7845787924002</v>
      </c>
      <c r="K13" s="9">
        <v>107.5148177225</v>
      </c>
    </row>
    <row r="14" spans="1:11" ht="66" x14ac:dyDescent="0.25">
      <c r="B14" s="20" t="s">
        <v>62</v>
      </c>
      <c r="C14" s="21" t="s">
        <v>63</v>
      </c>
      <c r="D14" s="8">
        <v>35.379819377499999</v>
      </c>
      <c r="E14" s="8">
        <v>35.231668920300002</v>
      </c>
      <c r="F14" s="8">
        <v>0.14815045709999999</v>
      </c>
      <c r="G14" s="8">
        <v>100.4205036595</v>
      </c>
      <c r="H14" s="7">
        <v>69597.989134246105</v>
      </c>
      <c r="I14" s="7">
        <v>65506.469939550399</v>
      </c>
      <c r="J14" s="7">
        <v>4091.5191946957998</v>
      </c>
      <c r="K14" s="9">
        <v>106.2459772271</v>
      </c>
    </row>
    <row r="15" spans="1:11" ht="79.2" x14ac:dyDescent="0.25">
      <c r="B15" s="20" t="s">
        <v>64</v>
      </c>
      <c r="C15" s="21" t="s">
        <v>65</v>
      </c>
      <c r="D15" s="8">
        <v>53.726947428199999</v>
      </c>
      <c r="E15" s="8">
        <v>52.511784785899998</v>
      </c>
      <c r="F15" s="8">
        <v>1.2151626422999999</v>
      </c>
      <c r="G15" s="8">
        <v>102.3140760636</v>
      </c>
      <c r="H15" s="7">
        <v>44402.0578691013</v>
      </c>
      <c r="I15" s="7">
        <v>41933.760903236602</v>
      </c>
      <c r="J15" s="7">
        <v>2468.2969658646998</v>
      </c>
      <c r="K15" s="9">
        <v>105.8861807591</v>
      </c>
    </row>
    <row r="16" spans="1:11" x14ac:dyDescent="0.25">
      <c r="B16" s="20" t="s">
        <v>66</v>
      </c>
      <c r="C16" s="21" t="s">
        <v>67</v>
      </c>
      <c r="D16" s="8">
        <v>215.68133792739999</v>
      </c>
      <c r="E16" s="8">
        <v>213.6990917535</v>
      </c>
      <c r="F16" s="8">
        <v>1.9822461738999999</v>
      </c>
      <c r="G16" s="8">
        <v>100.92758755200001</v>
      </c>
      <c r="H16" s="7">
        <v>43587.786125778599</v>
      </c>
      <c r="I16" s="7">
        <v>39276.9310355048</v>
      </c>
      <c r="J16" s="7">
        <v>4310.8550902737998</v>
      </c>
      <c r="K16" s="9">
        <v>110.9755395257</v>
      </c>
    </row>
    <row r="17" spans="2:11" ht="66" x14ac:dyDescent="0.25">
      <c r="B17" s="20" t="s">
        <v>68</v>
      </c>
      <c r="C17" s="21" t="s">
        <v>69</v>
      </c>
      <c r="D17" s="8">
        <v>502.34435521189999</v>
      </c>
      <c r="E17" s="8">
        <v>496.82441083050003</v>
      </c>
      <c r="F17" s="8">
        <v>5.5199443814000002</v>
      </c>
      <c r="G17" s="8">
        <v>101.1110453233</v>
      </c>
      <c r="H17" s="7">
        <v>45220.050048616598</v>
      </c>
      <c r="I17" s="7">
        <v>42221.279049488003</v>
      </c>
      <c r="J17" s="7">
        <v>2998.7709991285001</v>
      </c>
      <c r="K17" s="9">
        <v>107.1025110244</v>
      </c>
    </row>
    <row r="18" spans="2:11" ht="26.4" x14ac:dyDescent="0.25">
      <c r="B18" s="20" t="s">
        <v>70</v>
      </c>
      <c r="C18" s="21" t="s">
        <v>71</v>
      </c>
      <c r="D18" s="8">
        <v>253.28406339520001</v>
      </c>
      <c r="E18" s="8">
        <v>255.1907875524</v>
      </c>
      <c r="F18" s="8">
        <v>-1.9067241573</v>
      </c>
      <c r="G18" s="8">
        <v>99.252824063299997</v>
      </c>
      <c r="H18" s="7">
        <v>45082.356456261703</v>
      </c>
      <c r="I18" s="7">
        <v>41133.589408468601</v>
      </c>
      <c r="J18" s="7">
        <v>3948.7670477931001</v>
      </c>
      <c r="K18" s="9">
        <v>109.5998601255</v>
      </c>
    </row>
    <row r="19" spans="2:11" ht="39.6" x14ac:dyDescent="0.25">
      <c r="B19" s="20" t="s">
        <v>72</v>
      </c>
      <c r="C19" s="21" t="s">
        <v>73</v>
      </c>
      <c r="D19" s="8">
        <v>120.0701550042</v>
      </c>
      <c r="E19" s="8">
        <v>119.5862951476</v>
      </c>
      <c r="F19" s="8">
        <v>0.48385985660000003</v>
      </c>
      <c r="G19" s="8">
        <v>100.4046114615</v>
      </c>
      <c r="H19" s="7">
        <v>29269.864423681101</v>
      </c>
      <c r="I19" s="7">
        <v>26520.3017624985</v>
      </c>
      <c r="J19" s="7">
        <v>2749.5626611827001</v>
      </c>
      <c r="K19" s="9">
        <v>110.36776536630001</v>
      </c>
    </row>
    <row r="20" spans="2:11" ht="39.6" x14ac:dyDescent="0.25">
      <c r="B20" s="20" t="s">
        <v>74</v>
      </c>
      <c r="C20" s="21" t="s">
        <v>75</v>
      </c>
      <c r="D20" s="8">
        <v>137.96523506049999</v>
      </c>
      <c r="E20" s="8">
        <v>136.5838264409</v>
      </c>
      <c r="F20" s="8">
        <v>1.3814086195999999</v>
      </c>
      <c r="G20" s="8">
        <v>101.0113998528</v>
      </c>
      <c r="H20" s="7">
        <v>87476.959862342599</v>
      </c>
      <c r="I20" s="7">
        <v>81599.595443931699</v>
      </c>
      <c r="J20" s="7">
        <v>5877.3644184108998</v>
      </c>
      <c r="K20" s="9">
        <v>107.20268818300001</v>
      </c>
    </row>
    <row r="21" spans="2:11" ht="26.4" x14ac:dyDescent="0.25">
      <c r="B21" s="20" t="s">
        <v>76</v>
      </c>
      <c r="C21" s="21" t="s">
        <v>77</v>
      </c>
      <c r="D21" s="8">
        <v>70.942881957400004</v>
      </c>
      <c r="E21" s="8">
        <v>70.688185941399993</v>
      </c>
      <c r="F21" s="8">
        <v>0.25469601600000003</v>
      </c>
      <c r="G21" s="8">
        <v>100.36030916990001</v>
      </c>
      <c r="H21" s="7">
        <v>84702.465229577807</v>
      </c>
      <c r="I21" s="7">
        <v>80557.581456411193</v>
      </c>
      <c r="J21" s="7">
        <v>4144.8837731665999</v>
      </c>
      <c r="K21" s="9">
        <v>105.1452435615</v>
      </c>
    </row>
    <row r="22" spans="2:11" ht="26.4" x14ac:dyDescent="0.25">
      <c r="B22" s="20" t="s">
        <v>78</v>
      </c>
      <c r="C22" s="21" t="s">
        <v>79</v>
      </c>
      <c r="D22" s="8">
        <v>46.201299062899999</v>
      </c>
      <c r="E22" s="8">
        <v>41.910845762000001</v>
      </c>
      <c r="F22" s="8">
        <v>4.2904533009000003</v>
      </c>
      <c r="G22" s="8">
        <v>110.2370954891</v>
      </c>
      <c r="H22" s="7">
        <v>47763.206368468796</v>
      </c>
      <c r="I22" s="7">
        <v>43069.859431629797</v>
      </c>
      <c r="J22" s="7">
        <v>4693.3469368389997</v>
      </c>
      <c r="K22" s="9">
        <v>110.8970565467</v>
      </c>
    </row>
    <row r="23" spans="2:11" ht="52.8" x14ac:dyDescent="0.25">
      <c r="B23" s="20" t="s">
        <v>80</v>
      </c>
      <c r="C23" s="21" t="s">
        <v>81</v>
      </c>
      <c r="D23" s="8">
        <v>174.615962451</v>
      </c>
      <c r="E23" s="8">
        <v>172.49004010889999</v>
      </c>
      <c r="F23" s="8">
        <v>2.1259223421</v>
      </c>
      <c r="G23" s="8">
        <v>101.2324899111</v>
      </c>
      <c r="H23" s="7">
        <v>63234.522515808501</v>
      </c>
      <c r="I23" s="7">
        <v>56130.956757000597</v>
      </c>
      <c r="J23" s="7">
        <v>7103.5657588079002</v>
      </c>
      <c r="K23" s="9">
        <v>112.6553441616</v>
      </c>
    </row>
    <row r="24" spans="2:11" ht="39.6" x14ac:dyDescent="0.25">
      <c r="B24" s="20" t="s">
        <v>82</v>
      </c>
      <c r="C24" s="21" t="s">
        <v>83</v>
      </c>
      <c r="D24" s="8">
        <v>184.17657230329999</v>
      </c>
      <c r="E24" s="8">
        <v>183.2433296897</v>
      </c>
      <c r="F24" s="8">
        <v>0.93324261350000004</v>
      </c>
      <c r="G24" s="8">
        <v>100.5092914515</v>
      </c>
      <c r="H24" s="7">
        <v>35335.344789518102</v>
      </c>
      <c r="I24" s="7">
        <v>32096.725957360501</v>
      </c>
      <c r="J24" s="7">
        <v>3238.6188321576001</v>
      </c>
      <c r="K24" s="9">
        <v>110.0901843897</v>
      </c>
    </row>
    <row r="25" spans="2:11" ht="52.8" x14ac:dyDescent="0.25">
      <c r="B25" s="20" t="s">
        <v>84</v>
      </c>
      <c r="C25" s="21" t="s">
        <v>85</v>
      </c>
      <c r="D25" s="8">
        <v>295.07911979950001</v>
      </c>
      <c r="E25" s="8">
        <v>293.86506020299998</v>
      </c>
      <c r="F25" s="8">
        <v>1.2140595965000001</v>
      </c>
      <c r="G25" s="8">
        <v>100.4131350613</v>
      </c>
      <c r="H25" s="7">
        <v>50727.373295819401</v>
      </c>
      <c r="I25" s="7">
        <v>47429.867948155603</v>
      </c>
      <c r="J25" s="7">
        <v>3297.5053476638</v>
      </c>
      <c r="K25" s="9">
        <v>106.9523814641</v>
      </c>
    </row>
    <row r="26" spans="2:11" x14ac:dyDescent="0.25">
      <c r="B26" s="20" t="s">
        <v>86</v>
      </c>
      <c r="C26" s="21" t="s">
        <v>87</v>
      </c>
      <c r="D26" s="8">
        <v>350.89358931060002</v>
      </c>
      <c r="E26" s="8">
        <v>344.27569445879999</v>
      </c>
      <c r="F26" s="8">
        <v>6.6178948517</v>
      </c>
      <c r="G26" s="8">
        <v>101.9222660671</v>
      </c>
      <c r="H26" s="7">
        <v>45634.804425493698</v>
      </c>
      <c r="I26" s="7">
        <v>42655.216804251002</v>
      </c>
      <c r="J26" s="7">
        <v>2979.5876212427002</v>
      </c>
      <c r="K26" s="9">
        <v>106.98528303099999</v>
      </c>
    </row>
    <row r="27" spans="2:11" ht="26.4" x14ac:dyDescent="0.25">
      <c r="B27" s="20" t="s">
        <v>88</v>
      </c>
      <c r="C27" s="21" t="s">
        <v>89</v>
      </c>
      <c r="D27" s="8">
        <v>360.5551912382</v>
      </c>
      <c r="E27" s="8">
        <v>351.50495631270002</v>
      </c>
      <c r="F27" s="8">
        <v>9.0502349254999999</v>
      </c>
      <c r="G27" s="8">
        <v>102.57471047360001</v>
      </c>
      <c r="H27" s="7">
        <v>53475.408194167401</v>
      </c>
      <c r="I27" s="7">
        <v>50617.244239542</v>
      </c>
      <c r="J27" s="7">
        <v>2858.1639546254</v>
      </c>
      <c r="K27" s="9">
        <v>105.6466210233</v>
      </c>
    </row>
    <row r="28" spans="2:11" ht="39.6" x14ac:dyDescent="0.25">
      <c r="B28" s="20" t="s">
        <v>90</v>
      </c>
      <c r="C28" s="21" t="s">
        <v>91</v>
      </c>
      <c r="D28" s="8">
        <v>51.496393664300001</v>
      </c>
      <c r="E28" s="8">
        <v>50.728373877000003</v>
      </c>
      <c r="F28" s="8">
        <v>0.76801978739999999</v>
      </c>
      <c r="G28" s="8">
        <v>101.5139846375</v>
      </c>
      <c r="H28" s="7">
        <v>42670.124753616801</v>
      </c>
      <c r="I28" s="7">
        <v>38850.9791286322</v>
      </c>
      <c r="J28" s="7">
        <v>3819.1456249845</v>
      </c>
      <c r="K28" s="9">
        <v>109.8302429196</v>
      </c>
    </row>
    <row r="29" spans="2:11" ht="13.8" thickBot="1" x14ac:dyDescent="0.3">
      <c r="B29" s="22" t="s">
        <v>92</v>
      </c>
      <c r="C29" s="23" t="s">
        <v>93</v>
      </c>
      <c r="D29" s="16">
        <v>39.6193547815</v>
      </c>
      <c r="E29" s="16">
        <v>37.316982014099999</v>
      </c>
      <c r="F29" s="16">
        <v>2.3023727674000001</v>
      </c>
      <c r="G29" s="16">
        <v>106.1697721604</v>
      </c>
      <c r="H29" s="15">
        <v>36324.990321421101</v>
      </c>
      <c r="I29" s="15">
        <v>34610.2064969434</v>
      </c>
      <c r="J29" s="15">
        <v>1714.7838244776999</v>
      </c>
      <c r="K29" s="17">
        <v>104.9545610906</v>
      </c>
    </row>
    <row r="30" spans="2:11" x14ac:dyDescent="0.25">
      <c r="B30" s="1" t="s">
        <v>113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18" t="s">
        <v>48</v>
      </c>
      <c r="E35" s="18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Ptáčníková Irena</cp:lastModifiedBy>
  <dcterms:created xsi:type="dcterms:W3CDTF">2023-10-01T15:40:26Z</dcterms:created>
  <dcterms:modified xsi:type="dcterms:W3CDTF">2025-09-04T09:11:15Z</dcterms:modified>
</cp:coreProperties>
</file>