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6"/>
  <c r="H17"/>
  <c r="H18"/>
  <c r="G16"/>
  <c r="G17"/>
  <c r="G18"/>
  <c r="F16"/>
  <c r="F17"/>
  <c r="F18"/>
  <c r="E16"/>
  <c r="E17"/>
  <c r="E18"/>
  <c r="D16"/>
  <c r="D17"/>
  <c r="D18"/>
  <c r="B16"/>
  <c r="C16"/>
  <c r="B17"/>
  <c r="C17"/>
  <c r="B18"/>
  <c r="C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<sst xmlns="http://schemas.openxmlformats.org/spreadsheetml/2006/main" count="11" uniqueCount="8">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</sst>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297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23892359242058175"/>
          <c:w val="0.89150634632209436"/>
          <c:h val="0.60738329807343261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72.7</c:v>
                </c:pt>
                <c:pt idx="1">
                  <c:v>68.7</c:v>
                </c:pt>
                <c:pt idx="2">
                  <c:v>55.6</c:v>
                </c:pt>
                <c:pt idx="3">
                  <c:v>84.9</c:v>
                </c:pt>
                <c:pt idx="4">
                  <c:v>81.900000000000006</c:v>
                </c:pt>
                <c:pt idx="5">
                  <c:v>75.5</c:v>
                </c:pt>
                <c:pt idx="6" formatCode="General">
                  <c:v>55.9</c:v>
                </c:pt>
                <c:pt idx="7" formatCode="General">
                  <c:v>86.4</c:v>
                </c:pt>
                <c:pt idx="8" formatCode="General">
                  <c:v>79</c:v>
                </c:pt>
                <c:pt idx="9" formatCode="General">
                  <c:v>89.8</c:v>
                </c:pt>
                <c:pt idx="10" formatCode="General">
                  <c:v>80.5</c:v>
                </c:pt>
                <c:pt idx="11" formatCode="General">
                  <c:v>69.099999999999994</c:v>
                </c:pt>
                <c:pt idx="12" formatCode="General">
                  <c:v>85.6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-34.200000000000003</c:v>
                </c:pt>
                <c:pt idx="1">
                  <c:v>-32.200000000000003</c:v>
                </c:pt>
                <c:pt idx="2">
                  <c:v>-33.4</c:v>
                </c:pt>
                <c:pt idx="3">
                  <c:v>-34.5</c:v>
                </c:pt>
                <c:pt idx="4">
                  <c:v>-38</c:v>
                </c:pt>
                <c:pt idx="5">
                  <c:v>-38.1</c:v>
                </c:pt>
                <c:pt idx="6" formatCode="General">
                  <c:v>-34.1</c:v>
                </c:pt>
                <c:pt idx="7" formatCode="General">
                  <c:v>-49</c:v>
                </c:pt>
                <c:pt idx="8" formatCode="General">
                  <c:v>-39.200000000000003</c:v>
                </c:pt>
                <c:pt idx="9" formatCode="General">
                  <c:v>-40.9</c:v>
                </c:pt>
                <c:pt idx="10" formatCode="General">
                  <c:v>-36.200000000000003</c:v>
                </c:pt>
                <c:pt idx="11" formatCode="General">
                  <c:v>-35.799999999999997</c:v>
                </c:pt>
                <c:pt idx="12" formatCode="General">
                  <c:v>-36.4</c:v>
                </c:pt>
              </c:numCache>
            </c:numRef>
          </c:val>
        </c:ser>
        <c:overlap val="50"/>
        <c:axId val="99317248"/>
        <c:axId val="90875392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6335015815330851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4384548086E-2"/>
                  <c:y val="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912874352244431E-2"/>
                  <c:y val="3.4281970715504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043757991789495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343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373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913E-2"/>
                  <c:y val="3.428197071550494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35015815330751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1805208964264128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222E-2"/>
                </c:manualLayout>
              </c:layout>
              <c:dLblPos val="r"/>
              <c:showVal val="1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37.5</c:v>
                </c:pt>
                <c:pt idx="1">
                  <c:v>35.299999999999997</c:v>
                </c:pt>
                <c:pt idx="2">
                  <c:v>21.2</c:v>
                </c:pt>
                <c:pt idx="3">
                  <c:v>49.1</c:v>
                </c:pt>
                <c:pt idx="4">
                  <c:v>42.5</c:v>
                </c:pt>
                <c:pt idx="5">
                  <c:v>36.1</c:v>
                </c:pt>
                <c:pt idx="6" formatCode="General">
                  <c:v>20.399999999999999</c:v>
                </c:pt>
                <c:pt idx="7" formatCode="General">
                  <c:v>35.700000000000003</c:v>
                </c:pt>
                <c:pt idx="8" formatCode="General">
                  <c:v>38.1</c:v>
                </c:pt>
                <c:pt idx="9" formatCode="General">
                  <c:v>47.3</c:v>
                </c:pt>
                <c:pt idx="10" formatCode="General">
                  <c:v>42.9</c:v>
                </c:pt>
                <c:pt idx="11" formatCode="General">
                  <c:v>32.1</c:v>
                </c:pt>
                <c:pt idx="12" formatCode="General">
                  <c:v>48</c:v>
                </c:pt>
              </c:numCache>
            </c:numRef>
          </c:val>
          <c:smooth val="1"/>
        </c:ser>
        <c:marker val="1"/>
        <c:axId val="99317248"/>
        <c:axId val="90875392"/>
      </c:lineChart>
      <c:dateAx>
        <c:axId val="99317248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87539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0875392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5171734302442964E-2"/>
              <c:y val="0.44851745678054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317248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301"/>
          <c:w val="0.55663051349350656"/>
          <c:h val="5.489995785502994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I31" sqref="I31:I32"/>
    </sheetView>
  </sheetViews>
  <sheetFormatPr defaultRowHeight="12"/>
  <cols>
    <col min="1" max="1" width="13.85546875" customWidth="1"/>
    <col min="3" max="3" width="10.7109375" bestFit="1" customWidth="1"/>
    <col min="8" max="9" width="10.28515625" bestFit="1" customWidth="1"/>
  </cols>
  <sheetData>
    <row r="1" spans="1:14" ht="17.25" customHeight="1">
      <c r="A1" s="3" t="s">
        <v>3</v>
      </c>
    </row>
    <row r="3" spans="1:14">
      <c r="B3" s="6">
        <v>41791</v>
      </c>
      <c r="C3" s="6">
        <v>41821</v>
      </c>
      <c r="D3" s="6">
        <v>41852</v>
      </c>
      <c r="E3" s="6">
        <v>41883</v>
      </c>
      <c r="F3" s="6">
        <v>41913</v>
      </c>
      <c r="G3" s="6">
        <v>41944</v>
      </c>
      <c r="H3" s="6">
        <v>41974</v>
      </c>
      <c r="I3" s="6">
        <v>42005</v>
      </c>
      <c r="J3" s="6">
        <v>42036</v>
      </c>
      <c r="K3" s="6">
        <v>42064</v>
      </c>
      <c r="L3" s="6">
        <v>42095</v>
      </c>
      <c r="M3" s="6">
        <v>42125</v>
      </c>
      <c r="N3" s="6">
        <v>42156</v>
      </c>
    </row>
    <row r="4" spans="1:14" ht="24">
      <c r="A4" s="7" t="s">
        <v>5</v>
      </c>
      <c r="B4" s="2">
        <v>37.5</v>
      </c>
      <c r="C4" s="2">
        <v>35.299999999999997</v>
      </c>
      <c r="D4" s="2">
        <v>21.2</v>
      </c>
      <c r="E4" s="2">
        <v>49.1</v>
      </c>
      <c r="F4" s="2">
        <v>42.5</v>
      </c>
      <c r="G4" s="2">
        <v>36.1</v>
      </c>
      <c r="H4">
        <v>20.399999999999999</v>
      </c>
      <c r="I4">
        <v>35.700000000000003</v>
      </c>
      <c r="J4">
        <v>38.1</v>
      </c>
      <c r="K4">
        <v>47.3</v>
      </c>
      <c r="L4">
        <v>42.9</v>
      </c>
      <c r="M4">
        <v>32.1</v>
      </c>
      <c r="N4">
        <v>48</v>
      </c>
    </row>
    <row r="5" spans="1:14" ht="24" customHeight="1">
      <c r="A5" s="7" t="s">
        <v>6</v>
      </c>
      <c r="B5" s="2">
        <v>72.7</v>
      </c>
      <c r="C5" s="2">
        <v>68.7</v>
      </c>
      <c r="D5" s="2">
        <v>55.6</v>
      </c>
      <c r="E5" s="2">
        <v>84.9</v>
      </c>
      <c r="F5" s="2">
        <v>81.900000000000006</v>
      </c>
      <c r="G5" s="2">
        <v>75.5</v>
      </c>
      <c r="H5">
        <v>55.9</v>
      </c>
      <c r="I5">
        <v>86.4</v>
      </c>
      <c r="J5">
        <v>79</v>
      </c>
      <c r="K5">
        <v>89.8</v>
      </c>
      <c r="L5">
        <v>80.5</v>
      </c>
      <c r="M5">
        <v>69.099999999999994</v>
      </c>
      <c r="N5">
        <v>85.6</v>
      </c>
    </row>
    <row r="6" spans="1:14" ht="24">
      <c r="A6" s="7" t="s">
        <v>7</v>
      </c>
      <c r="B6" s="2">
        <v>-34.200000000000003</v>
      </c>
      <c r="C6" s="2">
        <v>-32.200000000000003</v>
      </c>
      <c r="D6" s="2">
        <v>-33.4</v>
      </c>
      <c r="E6" s="2">
        <v>-34.5</v>
      </c>
      <c r="F6" s="2">
        <v>-38</v>
      </c>
      <c r="G6" s="2">
        <v>-38.1</v>
      </c>
      <c r="H6">
        <v>-34.1</v>
      </c>
      <c r="I6">
        <v>-49</v>
      </c>
      <c r="J6">
        <v>-39.200000000000003</v>
      </c>
      <c r="K6">
        <v>-40.9</v>
      </c>
      <c r="L6">
        <v>-36.200000000000003</v>
      </c>
      <c r="M6">
        <v>-35.799999999999997</v>
      </c>
      <c r="N6">
        <v>-36.4</v>
      </c>
    </row>
    <row r="9" spans="1:14">
      <c r="A9" s="4" t="s">
        <v>4</v>
      </c>
    </row>
    <row r="10" spans="1:14">
      <c r="B10" s="5">
        <v>41791</v>
      </c>
      <c r="C10" s="5">
        <v>41821</v>
      </c>
      <c r="D10" s="5">
        <v>41852</v>
      </c>
      <c r="E10" s="5">
        <v>41883</v>
      </c>
      <c r="F10" s="5">
        <v>41913</v>
      </c>
      <c r="G10" s="5">
        <v>41944</v>
      </c>
      <c r="H10" s="5">
        <v>41974</v>
      </c>
      <c r="I10" s="5">
        <v>42005</v>
      </c>
      <c r="J10" s="5">
        <v>42036</v>
      </c>
      <c r="K10" s="5">
        <v>42064</v>
      </c>
      <c r="L10" s="5">
        <v>42095</v>
      </c>
      <c r="M10" s="5">
        <v>42125</v>
      </c>
      <c r="N10" s="5">
        <v>42156</v>
      </c>
    </row>
    <row r="11" spans="1:14">
      <c r="A11" t="s">
        <v>0</v>
      </c>
      <c r="B11" s="1">
        <v>37510</v>
      </c>
      <c r="C11" s="1">
        <v>35341</v>
      </c>
      <c r="D11" s="1">
        <v>21164</v>
      </c>
      <c r="E11" s="1">
        <v>49052</v>
      </c>
      <c r="F11" s="1">
        <v>42484</v>
      </c>
      <c r="G11" s="1">
        <v>36144</v>
      </c>
      <c r="H11" s="1">
        <v>20422</v>
      </c>
      <c r="I11" s="1">
        <v>35740</v>
      </c>
      <c r="J11" s="1">
        <v>38145</v>
      </c>
      <c r="K11" s="1">
        <v>47259</v>
      </c>
      <c r="L11" s="1">
        <v>42941</v>
      </c>
      <c r="M11">
        <v>32138</v>
      </c>
      <c r="N11">
        <v>48008</v>
      </c>
    </row>
    <row r="12" spans="1:14">
      <c r="A12" t="s">
        <v>1</v>
      </c>
      <c r="B12" s="1">
        <v>72703</v>
      </c>
      <c r="C12" s="1">
        <v>68743</v>
      </c>
      <c r="D12" s="1">
        <v>55569</v>
      </c>
      <c r="E12" s="1">
        <v>84857</v>
      </c>
      <c r="F12" s="1">
        <v>81884</v>
      </c>
      <c r="G12" s="1">
        <v>75512</v>
      </c>
      <c r="H12" s="1">
        <v>55937</v>
      </c>
      <c r="I12" s="1">
        <v>86371</v>
      </c>
      <c r="J12" s="1">
        <v>78954</v>
      </c>
      <c r="K12" s="1">
        <v>89795</v>
      </c>
      <c r="L12" s="1">
        <v>80467</v>
      </c>
      <c r="M12">
        <v>69148</v>
      </c>
      <c r="N12">
        <v>85641</v>
      </c>
    </row>
    <row r="13" spans="1:14">
      <c r="A13" t="s">
        <v>2</v>
      </c>
      <c r="B13" s="1">
        <v>-34196</v>
      </c>
      <c r="C13" s="1">
        <v>-32227</v>
      </c>
      <c r="D13" s="1">
        <v>-33443</v>
      </c>
      <c r="E13" s="1">
        <v>-34519</v>
      </c>
      <c r="F13" s="1">
        <v>-37984</v>
      </c>
      <c r="G13" s="1">
        <v>-38062</v>
      </c>
      <c r="H13" s="1">
        <v>-34116</v>
      </c>
      <c r="I13" s="1">
        <v>-49025</v>
      </c>
      <c r="J13" s="1">
        <v>-39236</v>
      </c>
      <c r="K13" s="1">
        <v>-40879</v>
      </c>
      <c r="L13" s="1">
        <v>-36194</v>
      </c>
      <c r="M13">
        <v>-35803</v>
      </c>
      <c r="N13">
        <v>-36392</v>
      </c>
    </row>
    <row r="15" spans="1:14">
      <c r="B15" s="5">
        <v>41791</v>
      </c>
      <c r="C15" s="5">
        <v>41821</v>
      </c>
      <c r="D15" s="5">
        <v>41852</v>
      </c>
      <c r="E15" s="5">
        <v>41883</v>
      </c>
      <c r="F15" s="5">
        <v>41913</v>
      </c>
      <c r="G15" s="5">
        <v>41944</v>
      </c>
      <c r="H15" s="5">
        <v>41974</v>
      </c>
      <c r="I15" s="5">
        <v>42005</v>
      </c>
      <c r="J15" s="5">
        <v>42036</v>
      </c>
      <c r="K15" s="5">
        <v>42064</v>
      </c>
      <c r="L15" s="5">
        <v>42095</v>
      </c>
      <c r="M15" s="5">
        <v>42125</v>
      </c>
    </row>
    <row r="16" spans="1:14">
      <c r="A16" t="s">
        <v>0</v>
      </c>
      <c r="B16" s="2">
        <f t="shared" ref="B16:C16" si="0">ROUND(B11/1000,1)</f>
        <v>37.5</v>
      </c>
      <c r="C16" s="2">
        <f t="shared" si="0"/>
        <v>35.299999999999997</v>
      </c>
      <c r="D16" s="2">
        <f t="shared" ref="D16:E16" si="1">ROUND(D11/1000,1)</f>
        <v>21.2</v>
      </c>
      <c r="E16" s="2">
        <f t="shared" si="1"/>
        <v>49.1</v>
      </c>
      <c r="F16" s="2">
        <f t="shared" ref="F16:G16" si="2">ROUND(F11/1000,1)</f>
        <v>42.5</v>
      </c>
      <c r="G16" s="2">
        <f t="shared" si="2"/>
        <v>36.1</v>
      </c>
      <c r="H16" s="2">
        <f t="shared" ref="H16:I16" si="3">ROUND(H11/1000,1)</f>
        <v>20.399999999999999</v>
      </c>
      <c r="I16" s="2">
        <f t="shared" si="3"/>
        <v>35.700000000000003</v>
      </c>
      <c r="J16" s="2">
        <f t="shared" ref="J16:K16" si="4">ROUND(J11/1000,1)</f>
        <v>38.1</v>
      </c>
      <c r="K16" s="2">
        <f t="shared" si="4"/>
        <v>47.3</v>
      </c>
      <c r="L16" s="2">
        <f t="shared" ref="L16:M16" si="5">ROUND(L11/1000,1)</f>
        <v>42.9</v>
      </c>
      <c r="M16" s="2">
        <f t="shared" si="5"/>
        <v>32.1</v>
      </c>
      <c r="N16" s="2">
        <f t="shared" ref="N16" si="6">ROUND(N11/1000,1)</f>
        <v>48</v>
      </c>
    </row>
    <row r="17" spans="1:14">
      <c r="A17" t="s">
        <v>1</v>
      </c>
      <c r="B17" s="2">
        <f t="shared" ref="B17:C17" si="7">ROUND(B12/1000,1)</f>
        <v>72.7</v>
      </c>
      <c r="C17" s="2">
        <f t="shared" si="7"/>
        <v>68.7</v>
      </c>
      <c r="D17" s="2">
        <f t="shared" ref="D17:E17" si="8">ROUND(D12/1000,1)</f>
        <v>55.6</v>
      </c>
      <c r="E17" s="2">
        <f t="shared" si="8"/>
        <v>84.9</v>
      </c>
      <c r="F17" s="2">
        <f t="shared" ref="F17:G17" si="9">ROUND(F12/1000,1)</f>
        <v>81.900000000000006</v>
      </c>
      <c r="G17" s="2">
        <f t="shared" si="9"/>
        <v>75.5</v>
      </c>
      <c r="H17" s="2">
        <f t="shared" ref="H17:I17" si="10">ROUND(H12/1000,1)</f>
        <v>55.9</v>
      </c>
      <c r="I17" s="2">
        <f t="shared" si="10"/>
        <v>86.4</v>
      </c>
      <c r="J17" s="2">
        <f t="shared" ref="J17:K17" si="11">ROUND(J12/1000,1)</f>
        <v>79</v>
      </c>
      <c r="K17" s="2">
        <f t="shared" si="11"/>
        <v>89.8</v>
      </c>
      <c r="L17" s="2">
        <f t="shared" ref="L17:M17" si="12">ROUND(L12/1000,1)</f>
        <v>80.5</v>
      </c>
      <c r="M17" s="2">
        <f t="shared" si="12"/>
        <v>69.099999999999994</v>
      </c>
      <c r="N17" s="2">
        <f t="shared" ref="N17" si="13">ROUND(N12/1000,1)</f>
        <v>85.6</v>
      </c>
    </row>
    <row r="18" spans="1:14">
      <c r="A18" t="s">
        <v>2</v>
      </c>
      <c r="B18" s="2">
        <f t="shared" ref="B18:C18" si="14">ROUND(B13/1000,1)</f>
        <v>-34.200000000000003</v>
      </c>
      <c r="C18" s="2">
        <f t="shared" si="14"/>
        <v>-32.200000000000003</v>
      </c>
      <c r="D18" s="2">
        <f t="shared" ref="D18:E18" si="15">ROUND(D13/1000,1)</f>
        <v>-33.4</v>
      </c>
      <c r="E18" s="2">
        <f t="shared" si="15"/>
        <v>-34.5</v>
      </c>
      <c r="F18" s="2">
        <f t="shared" ref="F18:G18" si="16">ROUND(F13/1000,1)</f>
        <v>-38</v>
      </c>
      <c r="G18" s="2">
        <f t="shared" si="16"/>
        <v>-38.1</v>
      </c>
      <c r="H18" s="2">
        <f t="shared" ref="H18:I18" si="17">ROUND(H13/1000,1)</f>
        <v>-34.1</v>
      </c>
      <c r="I18" s="2">
        <f t="shared" si="17"/>
        <v>-49</v>
      </c>
      <c r="J18" s="2">
        <f t="shared" ref="J18:K18" si="18">ROUND(J13/1000,1)</f>
        <v>-39.200000000000003</v>
      </c>
      <c r="K18" s="2">
        <f t="shared" si="18"/>
        <v>-40.9</v>
      </c>
      <c r="L18" s="2">
        <f t="shared" ref="L18:M18" si="19">ROUND(L13/1000,1)</f>
        <v>-36.200000000000003</v>
      </c>
      <c r="M18" s="2">
        <f t="shared" si="19"/>
        <v>-35.799999999999997</v>
      </c>
      <c r="N18" s="2">
        <f t="shared" ref="N18" si="20">ROUND(N13/1000,1)</f>
        <v>-36.4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2015-07-30T09:18:30Z</cp:lastPrinted>
  <dcterms:created xsi:type="dcterms:W3CDTF">2012-11-09T07:11:28Z</dcterms:created>
  <dcterms:modified xsi:type="dcterms:W3CDTF">2015-07-30T09:18:41Z</dcterms:modified>
</cp:coreProperties>
</file>