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6.1,,1" sheetId="1" r:id="rId1"/>
  </sheets>
  <externalReferences>
    <externalReference r:id="rId2"/>
  </externalReferences>
  <definedNames>
    <definedName name="_xlnm.Print_Area" localSheetId="0">'6.1,,1'!$A$1:$J$55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<sst xmlns="http://schemas.openxmlformats.org/spreadsheetml/2006/main" count="62" uniqueCount="41">
  <si>
    <t xml:space="preserve">Česká republika </t>
  </si>
  <si>
    <t>Tabulka 6.1: Jednotlivci v ČR komunikující přes internet s ostatními, 2019</t>
  </si>
  <si>
    <t>Posílání/přijímání e-mailů</t>
  </si>
  <si>
    <t>Telefonování přes internet
(např. přes WhatsApp či Skype)</t>
  </si>
  <si>
    <t>Používání sociálních sítí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</si>
  <si>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</si>
  <si>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</si>
  <si>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</si>
  <si>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</si>
  <si>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</si>
  <si>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</si>
  <si>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</si>
  <si>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</si>
  <si>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</si>
  <si>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</si>
  <si>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</si>
  <si>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</si>
  <si>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</si>
  <si>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</si>
  <si>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</si>
  <si>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</si>
  <si>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</si>
  <si>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</si>
  <si>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</si>
  <si>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</si>
  <si>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</si>
  <si>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Posílání zpráv přes internet</t>
  </si>
  <si>
    <t>Zaměstnaní</t>
  </si>
  <si>
    <t>Ženy v domácnosti*</t>
  </si>
  <si>
    <t>Studenti</t>
  </si>
  <si>
    <t>Starobní důchodci</t>
  </si>
  <si>
    <t>Invalidní důchodci</t>
  </si>
  <si>
    <t>Graf 6.1: Jednotlivci v ČR, kteří posílají zprávy přes internet (např. přes WhatsApp či FB Messenger)</t>
  </si>
  <si>
    <t>ZŠ</t>
  </si>
  <si>
    <t>SŠ bez maturity</t>
  </si>
  <si>
    <t>SŠ s maturitou + VOŠ</t>
  </si>
  <si>
    <t>VŠ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</si>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</sst>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4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4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165" fontId="3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165" fontId="3" fillId="0" borderId="0" xfId="0" applyNumberFormat="1" applyFont="1" applyFill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50144903762032E-2"/>
          <c:y val="4.3443917851500792E-2"/>
          <c:w val="0.92220957731846021"/>
          <c:h val="0.6767148307492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'6.1,,1'!$N$24</c:f>
              <c:strCache>
                <c:ptCount val="1"/>
                <c:pt idx="0">
                  <c:v>Posílání zpráv přes internet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'6.1,,1'!$M$25:$M$47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'6.1,,1'!$N$25:$N$47</c:f>
              <c:numCache>
                <c:formatCode>General</c:formatCode>
                <c:ptCount val="23"/>
                <c:pt idx="0">
                  <c:v>54.400000000000006</c:v>
                </c:pt>
                <c:pt idx="2">
                  <c:v>54.300000000000004</c:v>
                </c:pt>
                <c:pt idx="3">
                  <c:v>54.6</c:v>
                </c:pt>
                <c:pt idx="5">
                  <c:v>92.7</c:v>
                </c:pt>
                <c:pt idx="6">
                  <c:v>85.8</c:v>
                </c:pt>
                <c:pt idx="7">
                  <c:v>72.8</c:v>
                </c:pt>
                <c:pt idx="8">
                  <c:v>58.099999999999994</c:v>
                </c:pt>
                <c:pt idx="9">
                  <c:v>36.4</c:v>
                </c:pt>
                <c:pt idx="10">
                  <c:v>15.299999999999999</c:v>
                </c:pt>
                <c:pt idx="11">
                  <c:v>4.1000000000000005</c:v>
                </c:pt>
                <c:pt idx="13">
                  <c:v>37.5</c:v>
                </c:pt>
                <c:pt idx="14">
                  <c:v>51.300000000000004</c:v>
                </c:pt>
                <c:pt idx="15">
                  <c:v>70.599999999999994</c:v>
                </c:pt>
                <c:pt idx="16">
                  <c:v>80</c:v>
                </c:pt>
                <c:pt idx="18">
                  <c:v>67.2</c:v>
                </c:pt>
                <c:pt idx="19">
                  <c:v>84.5</c:v>
                </c:pt>
                <c:pt idx="20">
                  <c:v>94</c:v>
                </c:pt>
                <c:pt idx="21">
                  <c:v>11.899999999999999</c:v>
                </c:pt>
                <c:pt idx="22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A-4888-97F4-F64FBCE6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axId val="262295552"/>
        <c:axId val="262297088"/>
      </c:barChart>
      <c:catAx>
        <c:axId val="26229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198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7088"/>
        <c:crosses val="autoZero"/>
        <c:auto val="1"/>
        <c:lblAlgn val="ctr"/>
        <c:lblOffset val="100"/>
        <c:noMultiLvlLbl val="0"/>
      </c:catAx>
      <c:valAx>
        <c:axId val="26229708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sz="800" b="0">
                    <a:latin typeface="Arial" panose="020B0604020202020204" pitchFamily="34" charset="0"/>
                    <a:cs typeface="Arial" panose="020B0604020202020204" pitchFamily="34" charset="0"/>
                  </a:rPr>
                  <a:t>%</a:t>
                </a:r>
                <a:r>
                  <a:rPr lang="cs-CZ" sz="800" b="0" baseline="30000">
                    <a:latin typeface="Arial" panose="020B0604020202020204" pitchFamily="34" charset="0"/>
                    <a:cs typeface="Arial" panose="020B0604020202020204" pitchFamily="34" charset="0"/>
                  </a:rPr>
                  <a:t>1)</a:t>
                </a:r>
              </a:p>
            </c:rich>
          </c:tx>
          <c:layout>
            <c:manualLayout>
              <c:xMode val="edge"/>
              <c:yMode val="edge"/>
              <c:x val="0"/>
              <c:y val="0.2733005637608908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262295552"/>
        <c:crosses val="autoZero"/>
        <c:crossBetween val="between"/>
        <c:majorUnit val="20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381000</xdr:rowOff>
    </xdr:from>
    <xdr:to>
      <xdr:col>10</xdr:col>
      <xdr:colOff>0</xdr:colOff>
      <xdr:row>50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4">
          <cell r="N24" t="str">
            <v>Posílání zpráv přes internet</v>
          </cell>
        </row>
        <row r="25">
          <cell r="M25" t="str">
            <v>Celkem 16+</v>
          </cell>
          <cell r="N25">
            <v>54.400000000000006</v>
          </cell>
        </row>
        <row r="27">
          <cell r="M27" t="str">
            <v>Muži 16+</v>
          </cell>
          <cell r="N27">
            <v>54.300000000000004</v>
          </cell>
        </row>
        <row r="28">
          <cell r="M28" t="str">
            <v>Ženy 16+</v>
          </cell>
          <cell r="N28">
            <v>54.6</v>
          </cell>
        </row>
        <row r="30">
          <cell r="M30" t="str">
            <v>16–24 let</v>
          </cell>
          <cell r="N30">
            <v>92.7</v>
          </cell>
        </row>
        <row r="31">
          <cell r="M31" t="str">
            <v>25–34 let</v>
          </cell>
          <cell r="N31">
            <v>85.8</v>
          </cell>
        </row>
        <row r="32">
          <cell r="M32" t="str">
            <v>35–44 let</v>
          </cell>
          <cell r="N32">
            <v>72.8</v>
          </cell>
        </row>
        <row r="33">
          <cell r="M33" t="str">
            <v>45–54 let</v>
          </cell>
          <cell r="N33">
            <v>58.099999999999994</v>
          </cell>
        </row>
        <row r="34">
          <cell r="M34" t="str">
            <v>55–64 let</v>
          </cell>
          <cell r="N34">
            <v>36.4</v>
          </cell>
        </row>
        <row r="35">
          <cell r="M35" t="str">
            <v>65–74 let</v>
          </cell>
          <cell r="N35">
            <v>15.299999999999999</v>
          </cell>
        </row>
        <row r="36">
          <cell r="M36" t="str">
            <v>75+</v>
          </cell>
          <cell r="N36">
            <v>4.1000000000000005</v>
          </cell>
        </row>
        <row r="38">
          <cell r="M38" t="str">
            <v>ZŠ</v>
          </cell>
          <cell r="N38">
            <v>37.5</v>
          </cell>
        </row>
        <row r="39">
          <cell r="M39" t="str">
            <v>SŠ bez maturity</v>
          </cell>
          <cell r="N39">
            <v>51.300000000000004</v>
          </cell>
        </row>
        <row r="40">
          <cell r="M40" t="str">
            <v>SŠ s maturitou + VOŠ</v>
          </cell>
          <cell r="N40">
            <v>70.599999999999994</v>
          </cell>
        </row>
        <row r="41">
          <cell r="M41" t="str">
            <v>VŠ</v>
          </cell>
          <cell r="N41">
            <v>80</v>
          </cell>
        </row>
        <row r="43">
          <cell r="M43" t="str">
            <v>Zaměstnaní</v>
          </cell>
          <cell r="N43">
            <v>67.2</v>
          </cell>
        </row>
        <row r="44">
          <cell r="M44" t="str">
            <v>Ženy v domácnosti*</v>
          </cell>
          <cell r="N44">
            <v>84.5</v>
          </cell>
        </row>
        <row r="45">
          <cell r="M45" t="str">
            <v>Studenti</v>
          </cell>
          <cell r="N45">
            <v>94</v>
          </cell>
        </row>
        <row r="46">
          <cell r="M46" t="str">
            <v>Starobní důchodci</v>
          </cell>
          <cell r="N46">
            <v>11.899999999999999</v>
          </cell>
        </row>
        <row r="47">
          <cell r="M47" t="str">
            <v>Invalidní důchodci</v>
          </cell>
          <cell r="N47">
            <v>32.5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>
    <tabColor theme="5" tint="0.59999389629810485"/>
  </sheetPr>
  <dimension ref="A1:Q63"/>
  <sheetViews>
    <sheetView showGridLines="0" tabSelected="1" zoomScaleNormal="100" zoomScaleSheetLayoutView="100" workbookViewId="0">
      <selection activeCell="M44" sqref="M44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1" width="7.33203125" style="2" customWidth="1"/>
    <col min="12" max="16" width="7.33203125" style="3" customWidth="1"/>
    <col min="17" max="17" width="7.33203125" style="2" customWidth="1"/>
    <col min="18" max="16384" width="9.109375" style="2"/>
  </cols>
  <sheetData>
    <row r="1" spans="1:11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2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6.649999999999999" customHeight="1" x14ac:dyDescent="0.25">
      <c r="A3" s="5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1" ht="12" customHeight="1" thickBot="1" x14ac:dyDescent="0.25">
      <c r="A4" s="6"/>
      <c r="B4" s="4"/>
      <c r="C4" s="4"/>
      <c r="D4" s="4"/>
      <c r="E4" s="4"/>
      <c r="F4" s="4"/>
      <c r="G4" s="4"/>
      <c r="H4" s="4"/>
      <c r="I4" s="4"/>
      <c r="J4" s="4"/>
    </row>
    <row r="5" spans="1:11" ht="39" customHeight="1" x14ac:dyDescent="0.2">
      <c r="A5" s="7"/>
      <c r="B5" s="8" t="s">
        <v>2</v>
      </c>
      <c r="C5" s="9"/>
      <c r="D5" s="10"/>
      <c r="E5" s="8" t="s">
        <v>3</v>
      </c>
      <c r="F5" s="9"/>
      <c r="G5" s="10"/>
      <c r="H5" s="9" t="s">
        <v>4</v>
      </c>
      <c r="I5" s="9"/>
      <c r="J5" s="9"/>
    </row>
    <row r="6" spans="1:11" ht="13.5" customHeight="1" thickBot="1" x14ac:dyDescent="0.25">
      <c r="A6" s="11"/>
      <c r="B6" s="12" t="s">
        <v>5</v>
      </c>
      <c r="C6" s="13" t="s">
        <v>6</v>
      </c>
      <c r="D6" s="14" t="s">
        <v>7</v>
      </c>
      <c r="E6" s="12" t="s">
        <v>5</v>
      </c>
      <c r="F6" s="13" t="s">
        <v>6</v>
      </c>
      <c r="G6" s="14" t="s">
        <v>7</v>
      </c>
      <c r="H6" s="12" t="s">
        <v>5</v>
      </c>
      <c r="I6" s="13" t="s">
        <v>6</v>
      </c>
      <c r="J6" s="15" t="s">
        <v>7</v>
      </c>
      <c r="K6" s="3"/>
    </row>
    <row r="7" spans="1:11" ht="13.5" customHeight="1" x14ac:dyDescent="0.2">
      <c r="A7" s="16" t="s">
        <v>8</v>
      </c>
      <c r="B7" s="17">
        <v>6687</v>
      </c>
      <c r="C7" s="18">
        <v>76.2</v>
      </c>
      <c r="D7" s="19">
        <v>94.199999999999989</v>
      </c>
      <c r="E7" s="17">
        <v>3658</v>
      </c>
      <c r="F7" s="18">
        <v>41.699999999999996</v>
      </c>
      <c r="G7" s="19">
        <v>51.5</v>
      </c>
      <c r="H7" s="17">
        <v>4735.3999999999996</v>
      </c>
      <c r="I7" s="18">
        <v>54</v>
      </c>
      <c r="J7" s="20">
        <v>66.7</v>
      </c>
      <c r="K7" s="3"/>
    </row>
    <row r="8" spans="1:11" ht="12" customHeight="1" x14ac:dyDescent="0.2">
      <c r="A8" s="21" t="s">
        <v>9</v>
      </c>
      <c r="B8" s="22"/>
      <c r="C8" s="23"/>
      <c r="D8" s="24"/>
      <c r="E8" s="22"/>
      <c r="F8" s="23"/>
      <c r="G8" s="24"/>
      <c r="H8" s="22"/>
      <c r="I8" s="23"/>
      <c r="J8" s="25"/>
      <c r="K8" s="3"/>
    </row>
    <row r="9" spans="1:11" ht="12" customHeight="1" x14ac:dyDescent="0.2">
      <c r="A9" s="26" t="s">
        <v>10</v>
      </c>
      <c r="B9" s="27">
        <v>3314.4</v>
      </c>
      <c r="C9" s="28">
        <v>78.400000000000006</v>
      </c>
      <c r="D9" s="29">
        <v>93.7</v>
      </c>
      <c r="E9" s="27">
        <v>1756.4</v>
      </c>
      <c r="F9" s="28">
        <v>41.5</v>
      </c>
      <c r="G9" s="29">
        <v>49.7</v>
      </c>
      <c r="H9" s="27">
        <v>2246.1</v>
      </c>
      <c r="I9" s="28">
        <v>53.1</v>
      </c>
      <c r="J9" s="30">
        <v>63.5</v>
      </c>
      <c r="K9" s="3"/>
    </row>
    <row r="10" spans="1:11" ht="12" customHeight="1" x14ac:dyDescent="0.2">
      <c r="A10" s="26" t="s">
        <v>11</v>
      </c>
      <c r="B10" s="27">
        <v>3372.7</v>
      </c>
      <c r="C10" s="28">
        <v>74.2</v>
      </c>
      <c r="D10" s="29">
        <v>94.699999999999989</v>
      </c>
      <c r="E10" s="27">
        <v>1901.7</v>
      </c>
      <c r="F10" s="28">
        <v>41.8</v>
      </c>
      <c r="G10" s="29">
        <v>53.400000000000006</v>
      </c>
      <c r="H10" s="27">
        <v>2489.3000000000002</v>
      </c>
      <c r="I10" s="28">
        <v>54.800000000000004</v>
      </c>
      <c r="J10" s="30">
        <v>69.899999999999991</v>
      </c>
      <c r="K10" s="3"/>
    </row>
    <row r="11" spans="1:11" ht="12" customHeight="1" x14ac:dyDescent="0.2">
      <c r="A11" s="21" t="s">
        <v>12</v>
      </c>
      <c r="B11" s="22"/>
      <c r="C11" s="23"/>
      <c r="D11" s="24"/>
      <c r="E11" s="22"/>
      <c r="F11" s="23"/>
      <c r="G11" s="24"/>
      <c r="H11" s="22"/>
      <c r="I11" s="23"/>
      <c r="J11" s="25"/>
      <c r="K11" s="3"/>
    </row>
    <row r="12" spans="1:11" ht="12" customHeight="1" x14ac:dyDescent="0.2">
      <c r="A12" s="26" t="s">
        <v>13</v>
      </c>
      <c r="B12" s="27">
        <v>833.1</v>
      </c>
      <c r="C12" s="28">
        <v>96.5</v>
      </c>
      <c r="D12" s="29">
        <v>98.2</v>
      </c>
      <c r="E12" s="27">
        <v>638</v>
      </c>
      <c r="F12" s="28">
        <v>73.900000000000006</v>
      </c>
      <c r="G12" s="29">
        <v>75.2</v>
      </c>
      <c r="H12" s="27">
        <v>830.2</v>
      </c>
      <c r="I12" s="28">
        <v>96.2</v>
      </c>
      <c r="J12" s="30">
        <v>97.899999999999991</v>
      </c>
      <c r="K12" s="3"/>
    </row>
    <row r="13" spans="1:11" ht="12" customHeight="1" x14ac:dyDescent="0.2">
      <c r="A13" s="26" t="s">
        <v>14</v>
      </c>
      <c r="B13" s="27">
        <v>1309.5</v>
      </c>
      <c r="C13" s="28">
        <v>95.3</v>
      </c>
      <c r="D13" s="29">
        <v>98</v>
      </c>
      <c r="E13" s="27">
        <v>883</v>
      </c>
      <c r="F13" s="28">
        <v>64.3</v>
      </c>
      <c r="G13" s="29">
        <v>66.100000000000009</v>
      </c>
      <c r="H13" s="27">
        <v>1234.5999999999999</v>
      </c>
      <c r="I13" s="28">
        <v>89.9</v>
      </c>
      <c r="J13" s="30">
        <v>92.4</v>
      </c>
      <c r="K13" s="3"/>
    </row>
    <row r="14" spans="1:11" ht="12" customHeight="1" x14ac:dyDescent="0.2">
      <c r="A14" s="26" t="s">
        <v>15</v>
      </c>
      <c r="B14" s="27">
        <v>1591.7</v>
      </c>
      <c r="C14" s="28">
        <v>93.8</v>
      </c>
      <c r="D14" s="29">
        <v>96.6</v>
      </c>
      <c r="E14" s="27">
        <v>938.5</v>
      </c>
      <c r="F14" s="28">
        <v>55.300000000000004</v>
      </c>
      <c r="G14" s="29">
        <v>56.899999999999991</v>
      </c>
      <c r="H14" s="27">
        <v>1246.8</v>
      </c>
      <c r="I14" s="28">
        <v>73.5</v>
      </c>
      <c r="J14" s="30">
        <v>75.599999999999994</v>
      </c>
      <c r="K14" s="3"/>
    </row>
    <row r="15" spans="1:11" ht="12" customHeight="1" x14ac:dyDescent="0.2">
      <c r="A15" s="26" t="s">
        <v>16</v>
      </c>
      <c r="B15" s="27">
        <v>1309.5</v>
      </c>
      <c r="C15" s="28">
        <v>88</v>
      </c>
      <c r="D15" s="29">
        <v>93.300000000000011</v>
      </c>
      <c r="E15" s="27">
        <v>588.70000000000005</v>
      </c>
      <c r="F15" s="28">
        <v>39.6</v>
      </c>
      <c r="G15" s="29">
        <v>41.9</v>
      </c>
      <c r="H15" s="27">
        <v>832.4</v>
      </c>
      <c r="I15" s="28">
        <v>55.900000000000006</v>
      </c>
      <c r="J15" s="30">
        <v>59.3</v>
      </c>
      <c r="K15" s="3"/>
    </row>
    <row r="16" spans="1:11" ht="12" customHeight="1" x14ac:dyDescent="0.2">
      <c r="A16" s="26" t="s">
        <v>17</v>
      </c>
      <c r="B16" s="27">
        <v>955.4</v>
      </c>
      <c r="C16" s="28">
        <v>73.400000000000006</v>
      </c>
      <c r="D16" s="29">
        <v>90.4</v>
      </c>
      <c r="E16" s="27">
        <v>370</v>
      </c>
      <c r="F16" s="28">
        <v>28.4</v>
      </c>
      <c r="G16" s="29">
        <v>35</v>
      </c>
      <c r="H16" s="27">
        <v>407.4</v>
      </c>
      <c r="I16" s="28">
        <v>31.3</v>
      </c>
      <c r="J16" s="30">
        <v>38.5</v>
      </c>
      <c r="K16" s="3"/>
    </row>
    <row r="17" spans="1:17" ht="12" customHeight="1" x14ac:dyDescent="0.2">
      <c r="A17" s="26" t="s">
        <v>18</v>
      </c>
      <c r="B17" s="27">
        <v>571.70000000000005</v>
      </c>
      <c r="C17" s="28">
        <v>45.4</v>
      </c>
      <c r="D17" s="29">
        <v>87.1</v>
      </c>
      <c r="E17" s="27">
        <v>199</v>
      </c>
      <c r="F17" s="28">
        <v>15.8</v>
      </c>
      <c r="G17" s="29">
        <v>30.3</v>
      </c>
      <c r="H17" s="27">
        <v>155.6</v>
      </c>
      <c r="I17" s="28">
        <v>12.3</v>
      </c>
      <c r="J17" s="30">
        <v>23.7</v>
      </c>
      <c r="K17" s="3"/>
    </row>
    <row r="18" spans="1:17" ht="12" customHeight="1" x14ac:dyDescent="0.2">
      <c r="A18" s="26" t="s">
        <v>19</v>
      </c>
      <c r="B18" s="27">
        <v>116</v>
      </c>
      <c r="C18" s="28">
        <v>14.7</v>
      </c>
      <c r="D18" s="29">
        <v>78.900000000000006</v>
      </c>
      <c r="E18" s="27">
        <v>40.799999999999997</v>
      </c>
      <c r="F18" s="28">
        <v>5.2</v>
      </c>
      <c r="G18" s="29">
        <v>27.800000000000004</v>
      </c>
      <c r="H18" s="27">
        <v>28.4</v>
      </c>
      <c r="I18" s="28">
        <v>3.5999999999999996</v>
      </c>
      <c r="J18" s="30">
        <v>19.3</v>
      </c>
      <c r="K18" s="3"/>
    </row>
    <row r="19" spans="1:17" ht="12" customHeight="1" x14ac:dyDescent="0.2">
      <c r="A19" s="21" t="s">
        <v>20</v>
      </c>
      <c r="B19" s="22"/>
      <c r="C19" s="23"/>
      <c r="D19" s="24"/>
      <c r="E19" s="22"/>
      <c r="F19" s="23"/>
      <c r="G19" s="24"/>
      <c r="H19" s="22"/>
      <c r="I19" s="23"/>
      <c r="J19" s="25"/>
      <c r="K19" s="3"/>
    </row>
    <row r="20" spans="1:17" ht="12" customHeight="1" x14ac:dyDescent="0.2">
      <c r="A20" s="26" t="s">
        <v>21</v>
      </c>
      <c r="B20" s="27">
        <v>192.1</v>
      </c>
      <c r="C20" s="28">
        <v>55.300000000000004</v>
      </c>
      <c r="D20" s="29">
        <v>81.699999999999989</v>
      </c>
      <c r="E20" s="27">
        <v>108</v>
      </c>
      <c r="F20" s="28">
        <v>31.1</v>
      </c>
      <c r="G20" s="29">
        <v>45.9</v>
      </c>
      <c r="H20" s="27">
        <v>153.80000000000001</v>
      </c>
      <c r="I20" s="28">
        <v>44.3</v>
      </c>
      <c r="J20" s="30">
        <v>65.400000000000006</v>
      </c>
    </row>
    <row r="21" spans="1:17" ht="12" customHeight="1" x14ac:dyDescent="0.2">
      <c r="A21" s="26" t="s">
        <v>22</v>
      </c>
      <c r="B21" s="27">
        <v>1575.4</v>
      </c>
      <c r="C21" s="28">
        <v>78</v>
      </c>
      <c r="D21" s="29">
        <v>89</v>
      </c>
      <c r="E21" s="27">
        <v>713.9</v>
      </c>
      <c r="F21" s="28">
        <v>35.299999999999997</v>
      </c>
      <c r="G21" s="29">
        <v>40.300000000000004</v>
      </c>
      <c r="H21" s="27">
        <v>1097</v>
      </c>
      <c r="I21" s="28">
        <v>54.300000000000004</v>
      </c>
      <c r="J21" s="30">
        <v>62</v>
      </c>
    </row>
    <row r="22" spans="1:17" ht="12" customHeight="1" x14ac:dyDescent="0.2">
      <c r="A22" s="26" t="s">
        <v>23</v>
      </c>
      <c r="B22" s="27">
        <v>2128.3000000000002</v>
      </c>
      <c r="C22" s="28">
        <v>96.1</v>
      </c>
      <c r="D22" s="29">
        <v>98.2</v>
      </c>
      <c r="E22" s="27">
        <v>1176.5999999999999</v>
      </c>
      <c r="F22" s="28">
        <v>53.1</v>
      </c>
      <c r="G22" s="29">
        <v>54.300000000000004</v>
      </c>
      <c r="H22" s="27">
        <v>1507.5</v>
      </c>
      <c r="I22" s="28">
        <v>68</v>
      </c>
      <c r="J22" s="30">
        <v>69.599999999999994</v>
      </c>
    </row>
    <row r="23" spans="1:17" ht="12" customHeight="1" x14ac:dyDescent="0.2">
      <c r="A23" s="26" t="s">
        <v>24</v>
      </c>
      <c r="B23" s="27">
        <v>1270.2</v>
      </c>
      <c r="C23" s="28">
        <v>99.4</v>
      </c>
      <c r="D23" s="29">
        <v>99.7</v>
      </c>
      <c r="E23" s="27">
        <v>781.8</v>
      </c>
      <c r="F23" s="28">
        <v>61.199999999999996</v>
      </c>
      <c r="G23" s="29">
        <v>61.4</v>
      </c>
      <c r="H23" s="27">
        <v>962.8</v>
      </c>
      <c r="I23" s="28">
        <v>75.3</v>
      </c>
      <c r="J23" s="30">
        <v>75.599999999999994</v>
      </c>
    </row>
    <row r="24" spans="1:17" ht="12" customHeight="1" x14ac:dyDescent="0.2">
      <c r="A24" s="21" t="s">
        <v>25</v>
      </c>
      <c r="B24" s="22"/>
      <c r="C24" s="23"/>
      <c r="D24" s="24"/>
      <c r="E24" s="22"/>
      <c r="F24" s="23"/>
      <c r="G24" s="24"/>
      <c r="H24" s="22"/>
      <c r="I24" s="23"/>
      <c r="J24" s="25"/>
      <c r="N24" s="3" t="s">
        <v>26</v>
      </c>
    </row>
    <row r="25" spans="1:17" ht="12" customHeight="1" x14ac:dyDescent="0.2">
      <c r="A25" s="26" t="s">
        <v>27</v>
      </c>
      <c r="B25" s="27">
        <v>4651.8</v>
      </c>
      <c r="C25" s="28">
        <v>92</v>
      </c>
      <c r="D25" s="29">
        <v>95.5</v>
      </c>
      <c r="E25" s="27">
        <v>2505.6</v>
      </c>
      <c r="F25" s="28">
        <v>49.6</v>
      </c>
      <c r="G25" s="29">
        <v>51.4</v>
      </c>
      <c r="H25" s="27">
        <v>3326.2</v>
      </c>
      <c r="I25" s="28">
        <v>65.8</v>
      </c>
      <c r="J25" s="30">
        <v>68.300000000000011</v>
      </c>
      <c r="M25" s="3" t="s">
        <v>8</v>
      </c>
      <c r="N25" s="3">
        <v>54.400000000000006</v>
      </c>
    </row>
    <row r="26" spans="1:17" ht="12" customHeight="1" x14ac:dyDescent="0.2">
      <c r="A26" s="26" t="s">
        <v>28</v>
      </c>
      <c r="B26" s="27">
        <v>379.9</v>
      </c>
      <c r="C26" s="28">
        <v>92.2</v>
      </c>
      <c r="D26" s="29">
        <v>96.5</v>
      </c>
      <c r="E26" s="27">
        <v>249.5</v>
      </c>
      <c r="F26" s="28">
        <v>60.6</v>
      </c>
      <c r="G26" s="29">
        <v>63.4</v>
      </c>
      <c r="H26" s="27">
        <v>365.2</v>
      </c>
      <c r="I26" s="28">
        <v>88.7</v>
      </c>
      <c r="J26" s="30">
        <v>92.800000000000011</v>
      </c>
      <c r="O26" s="31"/>
      <c r="P26" s="31"/>
    </row>
    <row r="27" spans="1:17" ht="12" customHeight="1" x14ac:dyDescent="0.2">
      <c r="A27" s="26" t="s">
        <v>29</v>
      </c>
      <c r="B27" s="27">
        <v>662</v>
      </c>
      <c r="C27" s="28">
        <v>98.2</v>
      </c>
      <c r="D27" s="29">
        <v>99.3</v>
      </c>
      <c r="E27" s="27">
        <v>520.6</v>
      </c>
      <c r="F27" s="28">
        <v>77.2</v>
      </c>
      <c r="G27" s="29">
        <v>78.100000000000009</v>
      </c>
      <c r="H27" s="27">
        <v>660.3</v>
      </c>
      <c r="I27" s="28">
        <v>97.899999999999991</v>
      </c>
      <c r="J27" s="30">
        <v>99</v>
      </c>
      <c r="M27" s="3" t="s">
        <v>10</v>
      </c>
      <c r="N27" s="3">
        <v>54.300000000000004</v>
      </c>
      <c r="O27" s="31"/>
      <c r="P27" s="31"/>
    </row>
    <row r="28" spans="1:17" ht="12" customHeight="1" x14ac:dyDescent="0.2">
      <c r="A28" s="26" t="s">
        <v>30</v>
      </c>
      <c r="B28" s="27">
        <v>792.9</v>
      </c>
      <c r="C28" s="28">
        <v>34.799999999999997</v>
      </c>
      <c r="D28" s="29">
        <v>85.2</v>
      </c>
      <c r="E28" s="27">
        <v>284.8</v>
      </c>
      <c r="F28" s="28">
        <v>12.5</v>
      </c>
      <c r="G28" s="29">
        <v>30.599999999999998</v>
      </c>
      <c r="H28" s="27">
        <v>236.9</v>
      </c>
      <c r="I28" s="28">
        <v>10.4</v>
      </c>
      <c r="J28" s="30">
        <v>25.5</v>
      </c>
      <c r="M28" s="3" t="s">
        <v>11</v>
      </c>
      <c r="N28" s="3">
        <v>54.6</v>
      </c>
      <c r="O28" s="31"/>
      <c r="P28" s="31"/>
    </row>
    <row r="29" spans="1:17" ht="12" customHeight="1" x14ac:dyDescent="0.2">
      <c r="A29" s="26" t="s">
        <v>31</v>
      </c>
      <c r="B29" s="27">
        <v>118.2</v>
      </c>
      <c r="C29" s="28">
        <v>51.800000000000004</v>
      </c>
      <c r="D29" s="29">
        <v>82.899999999999991</v>
      </c>
      <c r="E29" s="27">
        <v>50.5</v>
      </c>
      <c r="F29" s="28">
        <v>22.1</v>
      </c>
      <c r="G29" s="29">
        <v>35.4</v>
      </c>
      <c r="H29" s="27">
        <v>76.7</v>
      </c>
      <c r="I29" s="28">
        <v>33.6</v>
      </c>
      <c r="J29" s="30">
        <v>53.800000000000004</v>
      </c>
      <c r="O29" s="31"/>
      <c r="P29" s="31"/>
    </row>
    <row r="30" spans="1:17" s="32" customFormat="1" ht="12" customHeight="1" x14ac:dyDescent="0.3">
      <c r="A30"/>
      <c r="B30"/>
      <c r="C30"/>
      <c r="D30"/>
      <c r="E30"/>
      <c r="F30"/>
      <c r="G30"/>
      <c r="H30"/>
      <c r="I30"/>
      <c r="J30"/>
      <c r="L30" s="33"/>
      <c r="M30" s="3" t="s">
        <v>13</v>
      </c>
      <c r="N30" s="3">
        <v>92.7</v>
      </c>
      <c r="O30" s="31"/>
      <c r="P30" s="31"/>
      <c r="Q30" s="2"/>
    </row>
    <row r="31" spans="1:17" s="32" customFormat="1" ht="37.799999999999997" customHeight="1" x14ac:dyDescent="0.2">
      <c r="A31" s="34" t="s">
        <v>32</v>
      </c>
      <c r="B31" s="34"/>
      <c r="C31" s="34"/>
      <c r="D31" s="34"/>
      <c r="E31" s="34"/>
      <c r="F31" s="34"/>
      <c r="G31" s="34"/>
      <c r="H31" s="34"/>
      <c r="I31" s="34"/>
      <c r="J31" s="34"/>
      <c r="L31" s="33"/>
      <c r="M31" s="3" t="s">
        <v>14</v>
      </c>
      <c r="N31" s="3">
        <v>85.8</v>
      </c>
      <c r="O31" s="31"/>
      <c r="P31" s="33"/>
    </row>
    <row r="32" spans="1:17" s="32" customFormat="1" ht="12" customHeight="1" x14ac:dyDescent="0.2">
      <c r="A32" s="6"/>
      <c r="B32" s="4"/>
      <c r="C32" s="4"/>
      <c r="D32" s="35"/>
      <c r="E32" s="4"/>
      <c r="F32" s="4"/>
      <c r="G32" s="4"/>
      <c r="H32" s="4"/>
      <c r="I32" s="4"/>
      <c r="J32" s="36"/>
      <c r="L32" s="33"/>
      <c r="M32" s="3" t="s">
        <v>15</v>
      </c>
      <c r="N32" s="3">
        <v>72.8</v>
      </c>
      <c r="O32" s="37"/>
      <c r="P32" s="37"/>
      <c r="Q32" s="2"/>
    </row>
    <row r="33" spans="1:16" ht="10.199999999999999" customHeight="1" x14ac:dyDescent="0.3">
      <c r="A33"/>
      <c r="B33"/>
      <c r="C33"/>
      <c r="D33"/>
      <c r="E33"/>
      <c r="F33"/>
      <c r="G33"/>
      <c r="H33"/>
      <c r="I33"/>
      <c r="J33"/>
      <c r="M33" s="3" t="s">
        <v>16</v>
      </c>
      <c r="N33" s="3">
        <v>58.099999999999994</v>
      </c>
      <c r="O33" s="31"/>
      <c r="P33" s="31"/>
    </row>
    <row r="34" spans="1:16" ht="12" customHeight="1" x14ac:dyDescent="0.3">
      <c r="A34"/>
      <c r="B34"/>
      <c r="C34"/>
      <c r="D34"/>
      <c r="E34"/>
      <c r="F34"/>
      <c r="G34"/>
      <c r="H34"/>
      <c r="I34"/>
      <c r="J34"/>
      <c r="M34" s="3" t="s">
        <v>17</v>
      </c>
      <c r="N34" s="3">
        <v>36.4</v>
      </c>
    </row>
    <row r="35" spans="1:16" ht="12" customHeight="1" x14ac:dyDescent="0.3">
      <c r="A35"/>
      <c r="B35"/>
      <c r="C35"/>
      <c r="D35"/>
      <c r="E35"/>
      <c r="F35"/>
      <c r="G35"/>
      <c r="H35"/>
      <c r="I35"/>
      <c r="J35"/>
      <c r="M35" s="3" t="s">
        <v>18</v>
      </c>
      <c r="N35" s="3">
        <v>15.299999999999999</v>
      </c>
    </row>
    <row r="36" spans="1:16" ht="12" customHeight="1" x14ac:dyDescent="0.3">
      <c r="A36"/>
      <c r="B36"/>
      <c r="C36"/>
      <c r="D36"/>
      <c r="E36"/>
      <c r="F36"/>
      <c r="G36"/>
      <c r="H36"/>
      <c r="I36"/>
      <c r="J36"/>
      <c r="M36" s="3" t="s">
        <v>19</v>
      </c>
      <c r="N36" s="3">
        <v>4.1000000000000005</v>
      </c>
      <c r="O36" s="31"/>
      <c r="P36" s="31"/>
    </row>
    <row r="37" spans="1:16" ht="12" customHeight="1" x14ac:dyDescent="0.3">
      <c r="A37"/>
      <c r="B37"/>
      <c r="C37"/>
      <c r="D37"/>
      <c r="E37"/>
      <c r="F37"/>
      <c r="G37"/>
      <c r="H37"/>
      <c r="I37"/>
      <c r="J37"/>
    </row>
    <row r="38" spans="1:16" ht="12" customHeight="1" x14ac:dyDescent="0.3">
      <c r="A38"/>
      <c r="B38"/>
      <c r="C38"/>
      <c r="D38"/>
      <c r="E38"/>
      <c r="F38"/>
      <c r="G38"/>
      <c r="H38"/>
      <c r="I38"/>
      <c r="J38"/>
      <c r="M38" s="3" t="s">
        <v>33</v>
      </c>
      <c r="N38" s="3">
        <v>37.5</v>
      </c>
    </row>
    <row r="39" spans="1:16" ht="12" customHeight="1" x14ac:dyDescent="0.3">
      <c r="A39"/>
      <c r="B39"/>
      <c r="C39"/>
      <c r="D39"/>
      <c r="E39"/>
      <c r="F39"/>
      <c r="G39"/>
      <c r="H39"/>
      <c r="I39"/>
      <c r="J39"/>
      <c r="M39" s="3" t="s">
        <v>34</v>
      </c>
      <c r="N39" s="3">
        <v>51.300000000000004</v>
      </c>
    </row>
    <row r="40" spans="1:16" ht="12" customHeight="1" x14ac:dyDescent="0.3">
      <c r="A40"/>
      <c r="B40"/>
      <c r="C40"/>
      <c r="D40"/>
      <c r="E40"/>
      <c r="F40"/>
      <c r="G40"/>
      <c r="H40"/>
      <c r="I40"/>
      <c r="J40"/>
      <c r="M40" s="3" t="s">
        <v>35</v>
      </c>
      <c r="N40" s="3">
        <v>70.599999999999994</v>
      </c>
    </row>
    <row r="41" spans="1:16" ht="12" customHeight="1" x14ac:dyDescent="0.3">
      <c r="A41"/>
      <c r="B41"/>
      <c r="C41"/>
      <c r="D41"/>
      <c r="E41"/>
      <c r="F41"/>
      <c r="G41"/>
      <c r="H41"/>
      <c r="I41"/>
      <c r="J41"/>
      <c r="M41" s="3" t="s">
        <v>36</v>
      </c>
      <c r="N41" s="3">
        <v>80</v>
      </c>
    </row>
    <row r="42" spans="1:16" ht="12" customHeight="1" x14ac:dyDescent="0.3">
      <c r="A42"/>
      <c r="B42"/>
      <c r="C42"/>
      <c r="D42"/>
      <c r="E42"/>
      <c r="F42"/>
      <c r="G42"/>
      <c r="H42"/>
      <c r="I42"/>
      <c r="J42"/>
    </row>
    <row r="43" spans="1:16" ht="12" customHeight="1" x14ac:dyDescent="0.3">
      <c r="A43"/>
      <c r="B43"/>
      <c r="C43"/>
      <c r="D43"/>
      <c r="E43"/>
      <c r="F43"/>
      <c r="G43"/>
      <c r="H43"/>
      <c r="I43"/>
      <c r="J43"/>
      <c r="M43" s="3" t="s">
        <v>27</v>
      </c>
      <c r="N43" s="3">
        <v>67.2</v>
      </c>
    </row>
    <row r="44" spans="1:16" ht="12" customHeight="1" x14ac:dyDescent="0.3">
      <c r="A44"/>
      <c r="B44"/>
      <c r="C44"/>
      <c r="D44"/>
      <c r="E44"/>
      <c r="F44"/>
      <c r="G44"/>
      <c r="H44"/>
      <c r="I44"/>
      <c r="J44"/>
      <c r="M44" s="3" t="s">
        <v>28</v>
      </c>
      <c r="N44" s="3">
        <v>84.5</v>
      </c>
    </row>
    <row r="45" spans="1:16" ht="12" customHeight="1" x14ac:dyDescent="0.3">
      <c r="A45"/>
      <c r="B45"/>
      <c r="C45"/>
      <c r="D45"/>
      <c r="E45"/>
      <c r="F45"/>
      <c r="G45"/>
      <c r="H45"/>
      <c r="I45"/>
      <c r="J45"/>
      <c r="M45" s="3" t="s">
        <v>29</v>
      </c>
      <c r="N45" s="3">
        <v>94</v>
      </c>
    </row>
    <row r="46" spans="1:16" ht="7.2" customHeight="1" x14ac:dyDescent="0.3">
      <c r="A46"/>
      <c r="B46"/>
      <c r="C46"/>
      <c r="D46"/>
      <c r="E46"/>
      <c r="F46"/>
      <c r="G46"/>
      <c r="H46"/>
      <c r="I46"/>
      <c r="J46"/>
      <c r="M46" s="3" t="s">
        <v>30</v>
      </c>
      <c r="N46" s="3">
        <v>11.899999999999999</v>
      </c>
    </row>
    <row r="47" spans="1:16" ht="12" customHeight="1" x14ac:dyDescent="0.3">
      <c r="A47"/>
      <c r="B47"/>
      <c r="C47"/>
      <c r="D47"/>
      <c r="E47"/>
      <c r="F47"/>
      <c r="G47"/>
      <c r="H47"/>
      <c r="I47"/>
      <c r="J47"/>
      <c r="M47" s="3" t="s">
        <v>31</v>
      </c>
      <c r="N47" s="3">
        <v>32.5</v>
      </c>
    </row>
    <row r="48" spans="1:16" ht="12" customHeight="1" x14ac:dyDescent="0.3">
      <c r="A48"/>
      <c r="B48"/>
      <c r="C48"/>
      <c r="D48"/>
      <c r="E48"/>
      <c r="F48"/>
      <c r="G48"/>
      <c r="H48"/>
      <c r="I48"/>
      <c r="J48"/>
    </row>
    <row r="49" spans="1:10" ht="6.6" customHeight="1" x14ac:dyDescent="0.3">
      <c r="A49"/>
      <c r="B49"/>
      <c r="C49"/>
      <c r="D49"/>
      <c r="E49"/>
      <c r="F49"/>
      <c r="G49"/>
      <c r="H49"/>
      <c r="I49"/>
      <c r="J49"/>
    </row>
    <row r="50" spans="1:10" ht="12" customHeight="1" x14ac:dyDescent="0.3">
      <c r="B50"/>
      <c r="C50"/>
      <c r="D50"/>
      <c r="E50"/>
      <c r="F50"/>
      <c r="G50"/>
      <c r="H50"/>
      <c r="I50"/>
      <c r="J50"/>
    </row>
    <row r="51" spans="1:10" ht="12" customHeight="1" x14ac:dyDescent="0.3">
      <c r="B51"/>
      <c r="C51"/>
      <c r="D51"/>
      <c r="E51"/>
      <c r="F51"/>
      <c r="G51"/>
      <c r="H51"/>
      <c r="I51"/>
      <c r="J51"/>
    </row>
    <row r="52" spans="1:10" ht="12" customHeight="1" x14ac:dyDescent="0.3">
      <c r="A52" s="38" t="s">
        <v>37</v>
      </c>
      <c r="B52"/>
      <c r="C52"/>
      <c r="D52"/>
      <c r="E52"/>
      <c r="F52"/>
      <c r="G52"/>
      <c r="H52"/>
      <c r="I52"/>
      <c r="J52"/>
    </row>
    <row r="53" spans="1:10" ht="12" customHeight="1" x14ac:dyDescent="0.3">
      <c r="A53" s="38" t="s">
        <v>38</v>
      </c>
      <c r="B53"/>
      <c r="C53"/>
      <c r="D53"/>
      <c r="E53"/>
      <c r="F53"/>
      <c r="G53"/>
      <c r="H53"/>
      <c r="I53"/>
      <c r="J53"/>
    </row>
    <row r="54" spans="1:10" ht="12" customHeight="1" x14ac:dyDescent="0.3">
      <c r="A54" s="39" t="s">
        <v>39</v>
      </c>
      <c r="B54"/>
      <c r="C54"/>
      <c r="D54"/>
      <c r="E54"/>
      <c r="F54"/>
      <c r="G54"/>
      <c r="H54"/>
      <c r="I54"/>
      <c r="J54"/>
    </row>
    <row r="55" spans="1:10" ht="12" customHeight="1" x14ac:dyDescent="0.3">
      <c r="A55" s="40" t="s">
        <v>40</v>
      </c>
      <c r="B55"/>
      <c r="C55"/>
      <c r="D55"/>
      <c r="E55"/>
      <c r="F55"/>
      <c r="G55"/>
      <c r="H55"/>
      <c r="I55"/>
      <c r="J55"/>
    </row>
    <row r="56" spans="1:10" ht="12" customHeight="1" x14ac:dyDescent="0.3">
      <c r="B56"/>
      <c r="C56"/>
      <c r="D56"/>
      <c r="E56"/>
      <c r="F56"/>
      <c r="G56"/>
      <c r="H56"/>
      <c r="I56"/>
      <c r="J56"/>
    </row>
    <row r="57" spans="1:10" ht="12" customHeight="1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1:10" ht="12" customHeight="1" x14ac:dyDescent="0.2">
      <c r="B58" s="4"/>
      <c r="C58" s="4"/>
      <c r="D58" s="4"/>
      <c r="E58" s="4"/>
      <c r="F58" s="4"/>
      <c r="G58" s="4"/>
      <c r="H58" s="4"/>
      <c r="I58" s="4"/>
      <c r="J58" s="4"/>
    </row>
    <row r="59" spans="1:10" ht="12" customHeight="1" x14ac:dyDescent="0.2">
      <c r="B59" s="4"/>
      <c r="C59" s="4"/>
      <c r="D59" s="4"/>
      <c r="E59" s="4"/>
      <c r="F59" s="4"/>
      <c r="G59" s="4"/>
      <c r="H59" s="4"/>
      <c r="I59" s="4"/>
      <c r="J59" s="4"/>
    </row>
    <row r="60" spans="1:10" ht="12" customHeight="1" x14ac:dyDescent="0.2">
      <c r="B60" s="4"/>
      <c r="C60" s="4"/>
      <c r="D60" s="4"/>
      <c r="E60" s="4"/>
      <c r="F60" s="4"/>
      <c r="G60" s="4"/>
      <c r="H60" s="4"/>
      <c r="I60" s="4"/>
      <c r="J60" s="4"/>
    </row>
    <row r="61" spans="1:10" ht="12" customHeight="1" x14ac:dyDescent="0.2">
      <c r="B61" s="4"/>
      <c r="C61" s="4"/>
      <c r="D61" s="4"/>
      <c r="E61" s="4"/>
      <c r="F61" s="4"/>
      <c r="G61" s="4"/>
      <c r="H61" s="4"/>
      <c r="I61" s="4"/>
      <c r="J61" s="4"/>
    </row>
    <row r="62" spans="1:10" ht="12" customHeight="1" x14ac:dyDescent="0.2">
      <c r="B62" s="4"/>
      <c r="C62" s="4"/>
      <c r="D62" s="4"/>
      <c r="E62" s="4"/>
      <c r="F62" s="4"/>
      <c r="G62" s="4"/>
      <c r="H62" s="4"/>
      <c r="I62" s="4"/>
      <c r="J62" s="4"/>
    </row>
    <row r="63" spans="1:10" ht="12" customHeight="1" x14ac:dyDescent="0.2">
      <c r="B63" s="4"/>
      <c r="C63" s="4"/>
      <c r="D63" s="4"/>
      <c r="E63" s="4"/>
      <c r="F63" s="4"/>
      <c r="G63" s="4"/>
      <c r="H63" s="4"/>
      <c r="I63" s="4"/>
      <c r="J63" s="4"/>
    </row>
  </sheetData>
  <mergeCells count="5">
    <mergeCell ref="A5:A6"/>
    <mergeCell ref="B5:D5"/>
    <mergeCell ref="E5:G5"/>
    <mergeCell ref="H5:J5"/>
    <mergeCell ref="A31:J31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6.1,,1</vt:lpstr>
      <vt:lpstr>'6.1,,1'!Oblast_tisku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2019-11-18T10:17:51Z</dcterms:created>
  <dcterms:modified xsi:type="dcterms:W3CDTF">2019-11-18T10:17:51Z</dcterms:modified>
</cp:coreProperties>
</file>