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9\e-publikace\Excely_tabulky\"/>
    </mc:Choice>
  </mc:AlternateContent>
  <bookViews>
    <workbookView xWindow="0" yWindow="0" windowWidth="23040" windowHeight="8640"/>
  </bookViews>
  <sheets>
    <sheet name="7.3,,1" sheetId="1" r:id="rId1"/>
  </sheets>
  <definedNames>
    <definedName name="_xlnm.Print_Area" localSheetId="0">'7.3,,1'!$A$1:$J$57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<sst xmlns="http://schemas.openxmlformats.org/spreadsheetml/2006/main" count="78" uniqueCount="49">
  <si>
    <t>Evropská unie</t>
  </si>
  <si>
    <t>Tabulka 7.3: Jednotlivci v zemích EU používající sociální sítě, 2018</t>
  </si>
  <si>
    <r>
      <t>%</t>
    </r>
    <r>
      <rPr>
        <vertAlign val="superscript"/>
        <sz val="8"/>
        <rFont val="Arial"/>
        <family val="2"/>
      </rPr>
      <t>1)</t>
    </r>
  </si>
  <si>
    <t>Celkem</t>
  </si>
  <si>
    <t>Pohlaví</t>
  </si>
  <si>
    <t>Věk</t>
  </si>
  <si>
    <t>Vzdělání (25–64 let)</t>
  </si>
  <si>
    <t>Muži</t>
  </si>
  <si>
    <t>Ženy</t>
  </si>
  <si>
    <t>16–24</t>
  </si>
  <si>
    <t>25–54</t>
  </si>
  <si>
    <t>55–74</t>
  </si>
  <si>
    <t>ZŠ</t>
  </si>
  <si>
    <t>SŠ</t>
  </si>
  <si>
    <t>VŠ</t>
  </si>
  <si>
    <t xml:space="preserve"> Celkem (16–74 let)</t>
  </si>
  <si>
    <t xml:space="preserve"> 55–74 let</t>
  </si>
  <si>
    <t>EU28 průměr</t>
  </si>
  <si>
    <t>Dánsko</t>
  </si>
  <si>
    <t>Belgie</t>
  </si>
  <si>
    <t>Bulharsko</t>
  </si>
  <si>
    <t>Švédsko</t>
  </si>
  <si>
    <t>Česko</t>
  </si>
  <si>
    <t>Velká Británie</t>
  </si>
  <si>
    <t>Malta</t>
  </si>
  <si>
    <t>Estonsko</t>
  </si>
  <si>
    <t>Kypr</t>
  </si>
  <si>
    <t>Finsko</t>
  </si>
  <si>
    <t>Francie</t>
  </si>
  <si>
    <t>Nizozemsko</t>
  </si>
  <si>
    <t>Chorvatsko</t>
  </si>
  <si>
    <t>Maďarsko</t>
  </si>
  <si>
    <t>Irsko</t>
  </si>
  <si>
    <t>Lucembursko</t>
  </si>
  <si>
    <t>Itálie</t>
  </si>
  <si>
    <t>Lotyšsko</t>
  </si>
  <si>
    <t>Litva</t>
  </si>
  <si>
    <t>Rumunsko</t>
  </si>
  <si>
    <t>Slovensko</t>
  </si>
  <si>
    <t>Portugalsko</t>
  </si>
  <si>
    <t>Španělsko</t>
  </si>
  <si>
    <t>Německo</t>
  </si>
  <si>
    <t>Polsko</t>
  </si>
  <si>
    <t>Rakousko</t>
  </si>
  <si>
    <t>Řecko</t>
  </si>
  <si>
    <t>Slovinsko</t>
  </si>
  <si>
    <t>Graf 7.1: Jednotlivci v zemích EU používající sociální sítě, 2018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</si>
  <si>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jednotlivců v dané sociodemografické skupině v daném státě</t>
    </r>
  </si>
  <si>
    <t>Zdroj: Eurostat,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</si>
</sst>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7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/>
      <right style="hair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5" fillId="0" borderId="0" xfId="0" applyFont="1" applyBorder="1" applyAlignment="1">
      <alignment horizontal="right" vertical="top"/>
    </xf>
    <xf numFmtId="0" fontId="7" fillId="0" borderId="1" xfId="0" applyFont="1" applyBorder="1" applyAlignment="1"/>
    <xf numFmtId="0" fontId="7" fillId="0" borderId="6" xfId="0" applyFont="1" applyBorder="1" applyAlignment="1"/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/>
    <xf numFmtId="164" fontId="9" fillId="0" borderId="13" xfId="0" applyNumberFormat="1" applyFont="1" applyFill="1" applyBorder="1" applyAlignment="1">
      <alignment horizontal="right"/>
    </xf>
    <xf numFmtId="164" fontId="9" fillId="0" borderId="14" xfId="0" applyNumberFormat="1" applyFont="1" applyFill="1" applyBorder="1" applyAlignment="1">
      <alignment horizontal="right"/>
    </xf>
    <xf numFmtId="164" fontId="9" fillId="0" borderId="15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9" fillId="0" borderId="17" xfId="0" applyNumberFormat="1" applyFont="1" applyFill="1" applyBorder="1" applyAlignment="1">
      <alignment horizontal="right"/>
    </xf>
    <xf numFmtId="0" fontId="5" fillId="0" borderId="12" xfId="0" applyFont="1" applyBorder="1" applyAlignment="1">
      <alignment horizontal="left" indent="1"/>
    </xf>
    <xf numFmtId="164" fontId="10" fillId="0" borderId="18" xfId="0" applyNumberFormat="1" applyFont="1" applyFill="1" applyBorder="1" applyAlignment="1">
      <alignment horizontal="right"/>
    </xf>
    <xf numFmtId="164" fontId="10" fillId="0" borderId="19" xfId="0" applyNumberFormat="1" applyFont="1" applyFill="1" applyBorder="1" applyAlignment="1">
      <alignment horizontal="right"/>
    </xf>
    <xf numFmtId="164" fontId="10" fillId="0" borderId="20" xfId="0" applyNumberFormat="1" applyFont="1" applyFill="1" applyBorder="1" applyAlignment="1">
      <alignment horizontal="right"/>
    </xf>
    <xf numFmtId="164" fontId="10" fillId="0" borderId="21" xfId="0" applyNumberFormat="1" applyFont="1" applyFill="1" applyBorder="1" applyAlignment="1">
      <alignment horizontal="right"/>
    </xf>
    <xf numFmtId="164" fontId="10" fillId="0" borderId="22" xfId="0" applyNumberFormat="1" applyFont="1" applyFill="1" applyBorder="1" applyAlignment="1">
      <alignment horizontal="right"/>
    </xf>
    <xf numFmtId="164" fontId="5" fillId="0" borderId="18" xfId="0" applyNumberFormat="1" applyFont="1" applyFill="1" applyBorder="1" applyAlignment="1">
      <alignment horizontal="right"/>
    </xf>
    <xf numFmtId="164" fontId="5" fillId="0" borderId="19" xfId="0" applyNumberFormat="1" applyFont="1" applyFill="1" applyBorder="1" applyAlignment="1">
      <alignment horizontal="right"/>
    </xf>
    <xf numFmtId="164" fontId="5" fillId="0" borderId="20" xfId="0" applyNumberFormat="1" applyFont="1" applyFill="1" applyBorder="1" applyAlignment="1">
      <alignment horizontal="right"/>
    </xf>
    <xf numFmtId="164" fontId="5" fillId="0" borderId="21" xfId="0" applyNumberFormat="1" applyFont="1" applyFill="1" applyBorder="1" applyAlignment="1">
      <alignment horizontal="right"/>
    </xf>
    <xf numFmtId="164" fontId="5" fillId="0" borderId="22" xfId="0" applyNumberFormat="1" applyFont="1" applyFill="1" applyBorder="1" applyAlignment="1">
      <alignment horizontal="right"/>
    </xf>
    <xf numFmtId="0" fontId="6" fillId="0" borderId="12" xfId="0" applyFont="1" applyBorder="1" applyAlignment="1">
      <alignment horizontal="left" indent="1"/>
    </xf>
    <xf numFmtId="164" fontId="9" fillId="0" borderId="18" xfId="0" applyNumberFormat="1" applyFont="1" applyFill="1" applyBorder="1" applyAlignment="1">
      <alignment horizontal="right"/>
    </xf>
    <xf numFmtId="164" fontId="9" fillId="0" borderId="19" xfId="0" applyNumberFormat="1" applyFont="1" applyFill="1" applyBorder="1" applyAlignment="1">
      <alignment horizontal="right"/>
    </xf>
    <xf numFmtId="164" fontId="9" fillId="0" borderId="20" xfId="0" applyNumberFormat="1" applyFont="1" applyFill="1" applyBorder="1" applyAlignment="1">
      <alignment horizontal="right"/>
    </xf>
    <xf numFmtId="164" fontId="9" fillId="0" borderId="21" xfId="0" applyNumberFormat="1" applyFont="1" applyFill="1" applyBorder="1" applyAlignment="1">
      <alignment horizontal="right"/>
    </xf>
    <xf numFmtId="164" fontId="9" fillId="0" borderId="22" xfId="0" applyNumberFormat="1" applyFont="1" applyFill="1" applyBorder="1" applyAlignment="1">
      <alignment horizontal="right"/>
    </xf>
    <xf numFmtId="0" fontId="4" fillId="0" borderId="0" xfId="0" applyFont="1" applyFill="1"/>
    <xf numFmtId="0" fontId="3" fillId="0" borderId="0" xfId="0" applyFont="1" applyFill="1"/>
    <xf numFmtId="0" fontId="1" fillId="0" borderId="0" xfId="0" applyFont="1"/>
    <xf numFmtId="0" fontId="10" fillId="0" borderId="0" xfId="0" applyFont="1" applyFill="1" applyBorder="1" applyAlignment="1">
      <alignment vertical="top"/>
    </xf>
    <xf numFmtId="0" fontId="5" fillId="0" borderId="0" xfId="0" applyFont="1" applyFill="1" applyBorder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846111341345487E-2"/>
          <c:y val="0.11972407485891459"/>
          <c:w val="0.92415388865865455"/>
          <c:h val="0.599177652368524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'7.3,,1'!$M$6</c:f>
              <c:strCache>
                <c:ptCount val="1"/>
                <c:pt idx="0">
                  <c:v> Celkem (16–74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CA7-457E-98F5-0B3725908F1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CA7-457E-98F5-0B3725908F1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CA7-457E-98F5-0B3725908F1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CA7-457E-98F5-0B3725908F1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CA7-457E-98F5-0B3725908F1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CA7-457E-98F5-0B3725908F10}"/>
              </c:ext>
            </c:extLst>
          </c:dPt>
          <c:dPt>
            <c:idx val="18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8-8CA7-457E-98F5-0B3725908F10}"/>
              </c:ext>
            </c:extLst>
          </c:dPt>
          <c:dPt>
            <c:idx val="19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A-8CA7-457E-98F5-0B3725908F1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CA7-457E-98F5-0B3725908F1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CA7-457E-98F5-0B3725908F10}"/>
              </c:ext>
            </c:extLst>
          </c:dPt>
          <c:cat>
            <c:strRef>
              <c:f>'7.3,,1'!$L$7:$L$35</c:f>
              <c:strCache>
                <c:ptCount val="29"/>
                <c:pt idx="0">
                  <c:v>Dánsko</c:v>
                </c:pt>
                <c:pt idx="1">
                  <c:v>Belgie</c:v>
                </c:pt>
                <c:pt idx="2">
                  <c:v>Švédsko</c:v>
                </c:pt>
                <c:pt idx="3">
                  <c:v>Velká Británie</c:v>
                </c:pt>
                <c:pt idx="4">
                  <c:v>Malta</c:v>
                </c:pt>
                <c:pt idx="5">
                  <c:v>Kypr</c:v>
                </c:pt>
                <c:pt idx="6">
                  <c:v>Finsko</c:v>
                </c:pt>
                <c:pt idx="7">
                  <c:v>Nizozemsko</c:v>
                </c:pt>
                <c:pt idx="8">
                  <c:v>Maďarsko</c:v>
                </c:pt>
                <c:pt idx="9">
                  <c:v>Lucembursko</c:v>
                </c:pt>
                <c:pt idx="10">
                  <c:v>Estonsko</c:v>
                </c:pt>
                <c:pt idx="11">
                  <c:v>Lotyšsko</c:v>
                </c:pt>
                <c:pt idx="12">
                  <c:v>Rumunsko</c:v>
                </c:pt>
                <c:pt idx="13">
                  <c:v>Irsko</c:v>
                </c:pt>
                <c:pt idx="14">
                  <c:v>Slovensko</c:v>
                </c:pt>
                <c:pt idx="15">
                  <c:v>Portugalsko</c:v>
                </c:pt>
                <c:pt idx="16">
                  <c:v>Španělsko</c:v>
                </c:pt>
                <c:pt idx="17">
                  <c:v>Litva</c:v>
                </c:pt>
                <c:pt idx="18">
                  <c:v>EU28 průměr</c:v>
                </c:pt>
                <c:pt idx="19">
                  <c:v>Česko</c:v>
                </c:pt>
                <c:pt idx="20">
                  <c:v>Chorvatsko</c:v>
                </c:pt>
                <c:pt idx="21">
                  <c:v>Rakousko</c:v>
                </c:pt>
                <c:pt idx="22">
                  <c:v>Řecko</c:v>
                </c:pt>
                <c:pt idx="23">
                  <c:v>Německo</c:v>
                </c:pt>
                <c:pt idx="24">
                  <c:v>Bulharsko</c:v>
                </c:pt>
                <c:pt idx="25">
                  <c:v>Polsko</c:v>
                </c:pt>
                <c:pt idx="26">
                  <c:v>Slovinsko</c:v>
                </c:pt>
                <c:pt idx="27">
                  <c:v>Itálie</c:v>
                </c:pt>
                <c:pt idx="28">
                  <c:v>Francie</c:v>
                </c:pt>
              </c:strCache>
            </c:strRef>
          </c:cat>
          <c:val>
            <c:numRef>
              <c:f>'7.3,,1'!$M$7:$M$35</c:f>
              <c:numCache>
                <c:formatCode>General</c:formatCode>
                <c:ptCount val="29"/>
                <c:pt idx="0">
                  <c:v>78.643900000000002</c:v>
                </c:pt>
                <c:pt idx="1">
                  <c:v>72.6036</c:v>
                </c:pt>
                <c:pt idx="2">
                  <c:v>70.360699999999994</c:v>
                </c:pt>
                <c:pt idx="3">
                  <c:v>69.749799999999993</c:v>
                </c:pt>
                <c:pt idx="4">
                  <c:v>69.2727</c:v>
                </c:pt>
                <c:pt idx="5">
                  <c:v>68.958799999999997</c:v>
                </c:pt>
                <c:pt idx="6">
                  <c:v>66.942100000000011</c:v>
                </c:pt>
                <c:pt idx="7">
                  <c:v>65.748499999999993</c:v>
                </c:pt>
                <c:pt idx="8">
                  <c:v>65.316400000000002</c:v>
                </c:pt>
                <c:pt idx="9">
                  <c:v>63.763800000000003</c:v>
                </c:pt>
                <c:pt idx="10">
                  <c:v>62.072000000000003</c:v>
                </c:pt>
                <c:pt idx="11">
                  <c:v>61.468999999999994</c:v>
                </c:pt>
                <c:pt idx="12">
                  <c:v>60.766699999999993</c:v>
                </c:pt>
                <c:pt idx="13">
                  <c:v>60.128700000000002</c:v>
                </c:pt>
                <c:pt idx="14">
                  <c:v>59.837200000000003</c:v>
                </c:pt>
                <c:pt idx="15">
                  <c:v>59.179499999999997</c:v>
                </c:pt>
                <c:pt idx="16">
                  <c:v>58.055199999999999</c:v>
                </c:pt>
                <c:pt idx="17">
                  <c:v>57.95</c:v>
                </c:pt>
                <c:pt idx="18">
                  <c:v>55.760600000000004</c:v>
                </c:pt>
                <c:pt idx="19">
                  <c:v>55.570099999999996</c:v>
                </c:pt>
                <c:pt idx="20">
                  <c:v>53.930999999999997</c:v>
                </c:pt>
                <c:pt idx="21">
                  <c:v>53.171800000000005</c:v>
                </c:pt>
                <c:pt idx="22">
                  <c:v>53.028799999999997</c:v>
                </c:pt>
                <c:pt idx="23">
                  <c:v>52.702400000000004</c:v>
                </c:pt>
                <c:pt idx="24">
                  <c:v>51.361699999999999</c:v>
                </c:pt>
                <c:pt idx="25">
                  <c:v>49.867199999999997</c:v>
                </c:pt>
                <c:pt idx="26">
                  <c:v>48.814399999999999</c:v>
                </c:pt>
                <c:pt idx="27">
                  <c:v>46.478099999999998</c:v>
                </c:pt>
                <c:pt idx="28">
                  <c:v>41.921199999999999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CA7-457E-98F5-0B3725908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'7.3,,1'!$N$6</c:f>
              <c:strCache>
                <c:ptCount val="1"/>
                <c:pt idx="0">
                  <c:v> 55–74 let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'7.3,,1'!$L$7:$L$35</c:f>
              <c:strCache>
                <c:ptCount val="29"/>
                <c:pt idx="0">
                  <c:v>Dánsko</c:v>
                </c:pt>
                <c:pt idx="1">
                  <c:v>Belgie</c:v>
                </c:pt>
                <c:pt idx="2">
                  <c:v>Švédsko</c:v>
                </c:pt>
                <c:pt idx="3">
                  <c:v>Velká Británie</c:v>
                </c:pt>
                <c:pt idx="4">
                  <c:v>Malta</c:v>
                </c:pt>
                <c:pt idx="5">
                  <c:v>Kypr</c:v>
                </c:pt>
                <c:pt idx="6">
                  <c:v>Finsko</c:v>
                </c:pt>
                <c:pt idx="7">
                  <c:v>Nizozemsko</c:v>
                </c:pt>
                <c:pt idx="8">
                  <c:v>Maďarsko</c:v>
                </c:pt>
                <c:pt idx="9">
                  <c:v>Lucembursko</c:v>
                </c:pt>
                <c:pt idx="10">
                  <c:v>Estonsko</c:v>
                </c:pt>
                <c:pt idx="11">
                  <c:v>Lotyšsko</c:v>
                </c:pt>
                <c:pt idx="12">
                  <c:v>Rumunsko</c:v>
                </c:pt>
                <c:pt idx="13">
                  <c:v>Irsko</c:v>
                </c:pt>
                <c:pt idx="14">
                  <c:v>Slovensko</c:v>
                </c:pt>
                <c:pt idx="15">
                  <c:v>Portugalsko</c:v>
                </c:pt>
                <c:pt idx="16">
                  <c:v>Španělsko</c:v>
                </c:pt>
                <c:pt idx="17">
                  <c:v>Litva</c:v>
                </c:pt>
                <c:pt idx="18">
                  <c:v>EU28 průměr</c:v>
                </c:pt>
                <c:pt idx="19">
                  <c:v>Česko</c:v>
                </c:pt>
                <c:pt idx="20">
                  <c:v>Chorvatsko</c:v>
                </c:pt>
                <c:pt idx="21">
                  <c:v>Rakousko</c:v>
                </c:pt>
                <c:pt idx="22">
                  <c:v>Řecko</c:v>
                </c:pt>
                <c:pt idx="23">
                  <c:v>Německo</c:v>
                </c:pt>
                <c:pt idx="24">
                  <c:v>Bulharsko</c:v>
                </c:pt>
                <c:pt idx="25">
                  <c:v>Polsko</c:v>
                </c:pt>
                <c:pt idx="26">
                  <c:v>Slovinsko</c:v>
                </c:pt>
                <c:pt idx="27">
                  <c:v>Itálie</c:v>
                </c:pt>
                <c:pt idx="28">
                  <c:v>Francie</c:v>
                </c:pt>
              </c:strCache>
            </c:strRef>
          </c:xVal>
          <c:yVal>
            <c:numRef>
              <c:f>'7.3,,1'!$N$7:$N$35</c:f>
              <c:numCache>
                <c:formatCode>General</c:formatCode>
                <c:ptCount val="29"/>
                <c:pt idx="0">
                  <c:v>56.862000000000002</c:v>
                </c:pt>
                <c:pt idx="1">
                  <c:v>48.001199999999997</c:v>
                </c:pt>
                <c:pt idx="2">
                  <c:v>49.744799999999998</c:v>
                </c:pt>
                <c:pt idx="3">
                  <c:v>41.5884</c:v>
                </c:pt>
                <c:pt idx="4">
                  <c:v>36.087399999999995</c:v>
                </c:pt>
                <c:pt idx="5">
                  <c:v>33.502099999999999</c:v>
                </c:pt>
                <c:pt idx="6">
                  <c:v>37.606000000000002</c:v>
                </c:pt>
                <c:pt idx="7">
                  <c:v>42.847099999999998</c:v>
                </c:pt>
                <c:pt idx="8">
                  <c:v>30.697099999999999</c:v>
                </c:pt>
                <c:pt idx="9">
                  <c:v>35.465600000000002</c:v>
                </c:pt>
                <c:pt idx="10">
                  <c:v>28.3735</c:v>
                </c:pt>
                <c:pt idx="11">
                  <c:v>31.430299999999999</c:v>
                </c:pt>
                <c:pt idx="12">
                  <c:v>28.110800000000001</c:v>
                </c:pt>
                <c:pt idx="13">
                  <c:v>24.536300000000001</c:v>
                </c:pt>
                <c:pt idx="14">
                  <c:v>22.7987</c:v>
                </c:pt>
                <c:pt idx="15">
                  <c:v>26.046200000000002</c:v>
                </c:pt>
                <c:pt idx="16">
                  <c:v>29.760399999999997</c:v>
                </c:pt>
                <c:pt idx="17">
                  <c:v>23.934899999999999</c:v>
                </c:pt>
                <c:pt idx="18">
                  <c:v>27.118599999999997</c:v>
                </c:pt>
                <c:pt idx="19">
                  <c:v>19.163399999999999</c:v>
                </c:pt>
                <c:pt idx="20">
                  <c:v>19.145200000000003</c:v>
                </c:pt>
                <c:pt idx="21">
                  <c:v>20.921699999999998</c:v>
                </c:pt>
                <c:pt idx="22">
                  <c:v>18.825600000000001</c:v>
                </c:pt>
                <c:pt idx="23">
                  <c:v>24.452299999999997</c:v>
                </c:pt>
                <c:pt idx="24">
                  <c:v>18.785599999999999</c:v>
                </c:pt>
                <c:pt idx="25">
                  <c:v>15.684799999999999</c:v>
                </c:pt>
                <c:pt idx="26">
                  <c:v>18.212</c:v>
                </c:pt>
                <c:pt idx="27">
                  <c:v>20.843</c:v>
                </c:pt>
                <c:pt idx="28">
                  <c:v>18.168200000000002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8CA7-457E-98F5-0B3725908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4.7170707280011048E-2"/>
          <c:y val="3.4619273865554342E-2"/>
          <c:w val="0.30916735736980244"/>
          <c:h val="7.342032913541593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37</xdr:row>
      <xdr:rowOff>45720</xdr:rowOff>
    </xdr:from>
    <xdr:to>
      <xdr:col>9</xdr:col>
      <xdr:colOff>480060</xdr:colOff>
      <xdr:row>54</xdr:row>
      <xdr:rowOff>144780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8">
    <tabColor theme="3" tint="0.59999389629810485"/>
  </sheetPr>
  <dimension ref="A1:O62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1.33203125" style="2" customWidth="1"/>
    <col min="2" max="10" width="7.109375" style="2" customWidth="1"/>
    <col min="11" max="11" width="7.33203125" style="2" customWidth="1"/>
    <col min="12" max="12" width="7.33203125" style="3" customWidth="1"/>
    <col min="13" max="13" width="8" style="3" customWidth="1"/>
    <col min="14" max="14" width="8.5546875" style="3" customWidth="1"/>
    <col min="15" max="15" width="9.109375" style="3"/>
    <col min="16" max="16384" width="9.109375" style="2"/>
  </cols>
  <sheetData>
    <row r="1" spans="1:14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4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4" ht="16.649999999999999" customHeight="1" x14ac:dyDescent="0.25">
      <c r="A3" s="5" t="s">
        <v>1</v>
      </c>
      <c r="B3" s="6"/>
      <c r="C3" s="4"/>
      <c r="D3" s="4"/>
      <c r="E3" s="4"/>
      <c r="F3" s="4"/>
      <c r="G3" s="4"/>
      <c r="H3" s="4"/>
      <c r="I3" s="4"/>
      <c r="J3" s="4"/>
    </row>
    <row r="4" spans="1:14" ht="14.25" customHeight="1" thickBot="1" x14ac:dyDescent="0.25">
      <c r="A4" s="7"/>
      <c r="B4" s="7"/>
      <c r="C4" s="4"/>
      <c r="D4" s="4"/>
      <c r="E4" s="4"/>
      <c r="F4" s="4"/>
      <c r="G4" s="4"/>
      <c r="H4" s="4"/>
      <c r="I4" s="4"/>
      <c r="J4" s="8" t="s">
        <v>2</v>
      </c>
    </row>
    <row r="5" spans="1:14" ht="12.75" customHeight="1" x14ac:dyDescent="0.2">
      <c r="A5" s="9"/>
      <c r="B5" s="46" t="s">
        <v>3</v>
      </c>
      <c r="C5" s="48" t="s">
        <v>4</v>
      </c>
      <c r="D5" s="49"/>
      <c r="E5" s="48" t="s">
        <v>5</v>
      </c>
      <c r="F5" s="50"/>
      <c r="G5" s="49"/>
      <c r="H5" s="50" t="s">
        <v>6</v>
      </c>
      <c r="I5" s="50"/>
      <c r="J5" s="50"/>
      <c r="K5" s="3"/>
    </row>
    <row r="6" spans="1:14" ht="12.75" customHeight="1" thickBot="1" x14ac:dyDescent="0.25">
      <c r="A6" s="10"/>
      <c r="B6" s="47"/>
      <c r="C6" s="11" t="s">
        <v>7</v>
      </c>
      <c r="D6" s="12" t="s">
        <v>8</v>
      </c>
      <c r="E6" s="13" t="s">
        <v>9</v>
      </c>
      <c r="F6" s="14" t="s">
        <v>10</v>
      </c>
      <c r="G6" s="12" t="s">
        <v>11</v>
      </c>
      <c r="H6" s="15" t="s">
        <v>12</v>
      </c>
      <c r="I6" s="14" t="s">
        <v>13</v>
      </c>
      <c r="J6" s="15" t="s">
        <v>14</v>
      </c>
      <c r="K6" s="3"/>
      <c r="M6" s="3" t="s">
        <v>15</v>
      </c>
      <c r="N6" s="3" t="s">
        <v>16</v>
      </c>
    </row>
    <row r="7" spans="1:14" ht="12.75" customHeight="1" x14ac:dyDescent="0.2">
      <c r="A7" s="16" t="s">
        <v>17</v>
      </c>
      <c r="B7" s="17">
        <v>55.760600000000004</v>
      </c>
      <c r="C7" s="17">
        <v>54.033200000000001</v>
      </c>
      <c r="D7" s="18">
        <v>57.413400000000003</v>
      </c>
      <c r="E7" s="19">
        <v>87.722999999999999</v>
      </c>
      <c r="F7" s="20">
        <v>64.665300000000002</v>
      </c>
      <c r="G7" s="18">
        <v>27.118599999999997</v>
      </c>
      <c r="H7" s="19">
        <v>41.623900000000006</v>
      </c>
      <c r="I7" s="20">
        <v>56.535000000000004</v>
      </c>
      <c r="J7" s="21">
        <v>67.711200000000005</v>
      </c>
      <c r="K7" s="3"/>
      <c r="L7" s="3" t="s">
        <v>18</v>
      </c>
      <c r="M7" s="3">
        <v>78.643900000000002</v>
      </c>
      <c r="N7" s="3">
        <v>56.862000000000002</v>
      </c>
    </row>
    <row r="8" spans="1:14" ht="12" customHeight="1" x14ac:dyDescent="0.2">
      <c r="A8" s="22" t="s">
        <v>19</v>
      </c>
      <c r="B8" s="23">
        <v>72.6036</v>
      </c>
      <c r="C8" s="23">
        <v>72.779799999999994</v>
      </c>
      <c r="D8" s="24">
        <v>72.428600000000003</v>
      </c>
      <c r="E8" s="25">
        <v>93.750399999999999</v>
      </c>
      <c r="F8" s="26">
        <v>81.227599999999995</v>
      </c>
      <c r="G8" s="24">
        <v>48.001199999999997</v>
      </c>
      <c r="H8" s="25">
        <v>60.841999999999999</v>
      </c>
      <c r="I8" s="26">
        <v>77.378199999999993</v>
      </c>
      <c r="J8" s="27">
        <v>82.298599999999993</v>
      </c>
      <c r="K8" s="3"/>
      <c r="L8" s="3" t="s">
        <v>19</v>
      </c>
      <c r="M8" s="3">
        <v>72.6036</v>
      </c>
      <c r="N8" s="3">
        <v>48.001199999999997</v>
      </c>
    </row>
    <row r="9" spans="1:14" ht="12" customHeight="1" x14ac:dyDescent="0.2">
      <c r="A9" s="22" t="s">
        <v>20</v>
      </c>
      <c r="B9" s="28">
        <v>51.361699999999999</v>
      </c>
      <c r="C9" s="28">
        <v>51.1327</v>
      </c>
      <c r="D9" s="29">
        <v>51.584799999999994</v>
      </c>
      <c r="E9" s="30">
        <v>85.712600000000009</v>
      </c>
      <c r="F9" s="31">
        <v>64.927599999999998</v>
      </c>
      <c r="G9" s="29">
        <v>18.785599999999999</v>
      </c>
      <c r="H9" s="30">
        <v>24.133499999999998</v>
      </c>
      <c r="I9" s="31">
        <v>56.401199999999996</v>
      </c>
      <c r="J9" s="32">
        <v>78.521600000000007</v>
      </c>
      <c r="K9" s="3"/>
      <c r="L9" s="3" t="s">
        <v>21</v>
      </c>
      <c r="M9" s="3">
        <v>70.360699999999994</v>
      </c>
      <c r="N9" s="3">
        <v>49.744799999999998</v>
      </c>
    </row>
    <row r="10" spans="1:14" ht="12.75" customHeight="1" x14ac:dyDescent="0.2">
      <c r="A10" s="33" t="s">
        <v>22</v>
      </c>
      <c r="B10" s="34">
        <v>55.570099999999996</v>
      </c>
      <c r="C10" s="34">
        <v>53.113299999999995</v>
      </c>
      <c r="D10" s="35">
        <v>57.961300000000001</v>
      </c>
      <c r="E10" s="36">
        <v>96.978899999999996</v>
      </c>
      <c r="F10" s="37">
        <v>67.967100000000002</v>
      </c>
      <c r="G10" s="35">
        <v>19.163399999999999</v>
      </c>
      <c r="H10" s="36">
        <v>40.636200000000002</v>
      </c>
      <c r="I10" s="37">
        <v>54.906999999999996</v>
      </c>
      <c r="J10" s="38">
        <v>75.496200000000002</v>
      </c>
      <c r="K10" s="3"/>
      <c r="L10" s="3" t="s">
        <v>23</v>
      </c>
      <c r="M10" s="3">
        <v>69.749799999999993</v>
      </c>
      <c r="N10" s="3">
        <v>41.5884</v>
      </c>
    </row>
    <row r="11" spans="1:14" ht="12" customHeight="1" x14ac:dyDescent="0.2">
      <c r="A11" s="22" t="s">
        <v>18</v>
      </c>
      <c r="B11" s="23">
        <v>78.643900000000002</v>
      </c>
      <c r="C11" s="23">
        <v>75.943799999999996</v>
      </c>
      <c r="D11" s="24">
        <v>81.366399999999999</v>
      </c>
      <c r="E11" s="25">
        <v>96.982900000000001</v>
      </c>
      <c r="F11" s="26">
        <v>86.329800000000006</v>
      </c>
      <c r="G11" s="24">
        <v>56.862000000000002</v>
      </c>
      <c r="H11" s="25">
        <v>72.156499999999994</v>
      </c>
      <c r="I11" s="26">
        <v>80.081500000000005</v>
      </c>
      <c r="J11" s="27">
        <v>88.571599999999989</v>
      </c>
      <c r="K11" s="3"/>
      <c r="L11" s="3" t="s">
        <v>24</v>
      </c>
      <c r="M11" s="3">
        <v>69.2727</v>
      </c>
      <c r="N11" s="3">
        <v>36.087399999999995</v>
      </c>
    </row>
    <row r="12" spans="1:14" ht="12" customHeight="1" x14ac:dyDescent="0.2">
      <c r="A12" s="22" t="s">
        <v>25</v>
      </c>
      <c r="B12" s="28">
        <v>62.072000000000003</v>
      </c>
      <c r="C12" s="28">
        <v>56.726900000000001</v>
      </c>
      <c r="D12" s="29">
        <v>67.064900000000009</v>
      </c>
      <c r="E12" s="30">
        <v>95.845699999999994</v>
      </c>
      <c r="F12" s="31">
        <v>73.972400000000007</v>
      </c>
      <c r="G12" s="29">
        <v>28.3735</v>
      </c>
      <c r="H12" s="30">
        <v>62.502199999999995</v>
      </c>
      <c r="I12" s="31">
        <v>60.911700000000003</v>
      </c>
      <c r="J12" s="32">
        <v>68.725999999999999</v>
      </c>
      <c r="K12" s="3"/>
      <c r="L12" s="3" t="s">
        <v>26</v>
      </c>
      <c r="M12" s="3">
        <v>68.958799999999997</v>
      </c>
      <c r="N12" s="3">
        <v>33.502099999999999</v>
      </c>
    </row>
    <row r="13" spans="1:14" ht="12" customHeight="1" x14ac:dyDescent="0.2">
      <c r="A13" s="22" t="s">
        <v>27</v>
      </c>
      <c r="B13" s="23">
        <v>66.942100000000011</v>
      </c>
      <c r="C13" s="23">
        <v>62.247699999999995</v>
      </c>
      <c r="D13" s="24">
        <v>71.643799999999999</v>
      </c>
      <c r="E13" s="25">
        <v>92.534999999999997</v>
      </c>
      <c r="F13" s="26">
        <v>80.479599999999991</v>
      </c>
      <c r="G13" s="24">
        <v>37.606000000000002</v>
      </c>
      <c r="H13" s="25">
        <v>54.305199999999999</v>
      </c>
      <c r="I13" s="26">
        <v>70.35090000000001</v>
      </c>
      <c r="J13" s="27">
        <v>78.908500000000004</v>
      </c>
      <c r="K13" s="3"/>
      <c r="L13" s="3" t="s">
        <v>27</v>
      </c>
      <c r="M13" s="3">
        <v>66.942100000000011</v>
      </c>
      <c r="N13" s="3">
        <v>37.606000000000002</v>
      </c>
    </row>
    <row r="14" spans="1:14" ht="12" customHeight="1" x14ac:dyDescent="0.2">
      <c r="A14" s="22" t="s">
        <v>28</v>
      </c>
      <c r="B14" s="23">
        <v>41.921199999999999</v>
      </c>
      <c r="C14" s="23">
        <v>39.633000000000003</v>
      </c>
      <c r="D14" s="24">
        <v>44.104399999999998</v>
      </c>
      <c r="E14" s="25">
        <v>77.0535</v>
      </c>
      <c r="F14" s="26">
        <v>46.924700000000001</v>
      </c>
      <c r="G14" s="24">
        <v>18.168200000000002</v>
      </c>
      <c r="H14" s="25">
        <v>29.296100000000003</v>
      </c>
      <c r="I14" s="26">
        <v>39.302</v>
      </c>
      <c r="J14" s="27">
        <v>50.2258</v>
      </c>
      <c r="K14" s="3"/>
      <c r="L14" s="3" t="s">
        <v>29</v>
      </c>
      <c r="M14" s="3">
        <v>65.748499999999993</v>
      </c>
      <c r="N14" s="3">
        <v>42.847099999999998</v>
      </c>
    </row>
    <row r="15" spans="1:14" ht="12" customHeight="1" x14ac:dyDescent="0.2">
      <c r="A15" s="22" t="s">
        <v>30</v>
      </c>
      <c r="B15" s="23">
        <v>53.930999999999997</v>
      </c>
      <c r="C15" s="23">
        <v>53.530599999999993</v>
      </c>
      <c r="D15" s="24">
        <v>54.316600000000001</v>
      </c>
      <c r="E15" s="25">
        <v>97.450800000000001</v>
      </c>
      <c r="F15" s="26">
        <v>67.3232</v>
      </c>
      <c r="G15" s="24">
        <v>19.145200000000003</v>
      </c>
      <c r="H15" s="25">
        <v>20.5215</v>
      </c>
      <c r="I15" s="26">
        <v>63.430900000000001</v>
      </c>
      <c r="J15" s="27">
        <v>66.660899999999998</v>
      </c>
      <c r="K15" s="3"/>
      <c r="L15" s="3" t="s">
        <v>31</v>
      </c>
      <c r="M15" s="3">
        <v>65.316400000000002</v>
      </c>
      <c r="N15" s="3">
        <v>30.697099999999999</v>
      </c>
    </row>
    <row r="16" spans="1:14" ht="12" customHeight="1" x14ac:dyDescent="0.2">
      <c r="A16" s="22" t="s">
        <v>32</v>
      </c>
      <c r="B16" s="23">
        <v>60.128700000000002</v>
      </c>
      <c r="C16" s="23">
        <v>54.680399999999999</v>
      </c>
      <c r="D16" s="24">
        <v>65.391100000000009</v>
      </c>
      <c r="E16" s="25">
        <v>89.702100000000002</v>
      </c>
      <c r="F16" s="26">
        <v>72.995800000000003</v>
      </c>
      <c r="G16" s="24">
        <v>24.536300000000001</v>
      </c>
      <c r="H16" s="25">
        <v>41.165600000000005</v>
      </c>
      <c r="I16" s="26">
        <v>67.3934</v>
      </c>
      <c r="J16" s="27">
        <v>75.982500000000002</v>
      </c>
      <c r="K16" s="3"/>
      <c r="L16" s="3" t="s">
        <v>33</v>
      </c>
      <c r="M16" s="3">
        <v>63.763800000000003</v>
      </c>
      <c r="N16" s="3">
        <v>35.465600000000002</v>
      </c>
    </row>
    <row r="17" spans="1:15" ht="12" customHeight="1" x14ac:dyDescent="0.2">
      <c r="A17" s="22" t="s">
        <v>34</v>
      </c>
      <c r="B17" s="23">
        <v>46.478099999999998</v>
      </c>
      <c r="C17" s="23">
        <v>47.358699999999999</v>
      </c>
      <c r="D17" s="24">
        <v>45.619799999999998</v>
      </c>
      <c r="E17" s="25">
        <v>78.647000000000006</v>
      </c>
      <c r="F17" s="26">
        <v>54.840699999999998</v>
      </c>
      <c r="G17" s="24">
        <v>20.843</v>
      </c>
      <c r="H17" s="25">
        <v>36.334000000000003</v>
      </c>
      <c r="I17" s="26">
        <v>51.8108</v>
      </c>
      <c r="J17" s="27">
        <v>62.7776</v>
      </c>
      <c r="K17" s="3"/>
      <c r="L17" s="3" t="s">
        <v>25</v>
      </c>
      <c r="M17" s="3">
        <v>62.072000000000003</v>
      </c>
      <c r="N17" s="3">
        <v>28.3735</v>
      </c>
    </row>
    <row r="18" spans="1:15" ht="12" customHeight="1" x14ac:dyDescent="0.2">
      <c r="A18" s="22" t="s">
        <v>26</v>
      </c>
      <c r="B18" s="23">
        <v>68.958799999999997</v>
      </c>
      <c r="C18" s="23">
        <v>68.21690000000001</v>
      </c>
      <c r="D18" s="24">
        <v>69.66170000000001</v>
      </c>
      <c r="E18" s="25">
        <v>94.548900000000003</v>
      </c>
      <c r="F18" s="26">
        <v>79.034999999999997</v>
      </c>
      <c r="G18" s="24">
        <v>33.502099999999999</v>
      </c>
      <c r="H18" s="25">
        <v>40.5227</v>
      </c>
      <c r="I18" s="26">
        <v>68.584699999999998</v>
      </c>
      <c r="J18" s="27">
        <v>85.454899999999995</v>
      </c>
      <c r="K18" s="3"/>
      <c r="L18" s="3" t="s">
        <v>35</v>
      </c>
      <c r="M18" s="3">
        <v>61.468999999999994</v>
      </c>
      <c r="N18" s="3">
        <v>31.430299999999999</v>
      </c>
    </row>
    <row r="19" spans="1:15" ht="12" customHeight="1" x14ac:dyDescent="0.2">
      <c r="A19" s="22" t="s">
        <v>36</v>
      </c>
      <c r="B19" s="28">
        <v>57.95</v>
      </c>
      <c r="C19" s="28">
        <v>54.896900000000002</v>
      </c>
      <c r="D19" s="29">
        <v>60.693799999999996</v>
      </c>
      <c r="E19" s="30">
        <v>93.794599999999988</v>
      </c>
      <c r="F19" s="31">
        <v>69.410600000000002</v>
      </c>
      <c r="G19" s="29">
        <v>23.934899999999999</v>
      </c>
      <c r="H19" s="30">
        <v>38.742599999999996</v>
      </c>
      <c r="I19" s="31">
        <v>48.570700000000002</v>
      </c>
      <c r="J19" s="32">
        <v>74.772499999999994</v>
      </c>
      <c r="K19" s="3"/>
      <c r="L19" s="3" t="s">
        <v>37</v>
      </c>
      <c r="M19" s="3">
        <v>60.766699999999993</v>
      </c>
      <c r="N19" s="3">
        <v>28.110800000000001</v>
      </c>
    </row>
    <row r="20" spans="1:15" ht="12" customHeight="1" x14ac:dyDescent="0.2">
      <c r="A20" s="22" t="s">
        <v>35</v>
      </c>
      <c r="B20" s="23">
        <v>61.468999999999994</v>
      </c>
      <c r="C20" s="23">
        <v>56.759899999999995</v>
      </c>
      <c r="D20" s="24">
        <v>65.633099999999999</v>
      </c>
      <c r="E20" s="25">
        <v>93.052700000000002</v>
      </c>
      <c r="F20" s="26">
        <v>72.694400000000002</v>
      </c>
      <c r="G20" s="24">
        <v>31.430299999999999</v>
      </c>
      <c r="H20" s="25">
        <v>54.275199999999998</v>
      </c>
      <c r="I20" s="26">
        <v>59.104399999999998</v>
      </c>
      <c r="J20" s="27">
        <v>74.153300000000002</v>
      </c>
      <c r="K20" s="3"/>
      <c r="L20" s="3" t="s">
        <v>32</v>
      </c>
      <c r="M20" s="3">
        <v>60.128700000000002</v>
      </c>
      <c r="N20" s="3">
        <v>24.536300000000001</v>
      </c>
    </row>
    <row r="21" spans="1:15" ht="12" customHeight="1" x14ac:dyDescent="0.2">
      <c r="A21" s="22" t="s">
        <v>33</v>
      </c>
      <c r="B21" s="23">
        <v>63.763800000000003</v>
      </c>
      <c r="C21" s="23">
        <v>63.394399999999997</v>
      </c>
      <c r="D21" s="24">
        <v>64.146599999999992</v>
      </c>
      <c r="E21" s="25">
        <v>89.226399999999998</v>
      </c>
      <c r="F21" s="26">
        <v>69.9559</v>
      </c>
      <c r="G21" s="24">
        <v>35.465600000000002</v>
      </c>
      <c r="H21" s="25">
        <v>53.134</v>
      </c>
      <c r="I21" s="26">
        <v>66.039000000000001</v>
      </c>
      <c r="J21" s="27">
        <v>71.41579999999999</v>
      </c>
      <c r="K21" s="3"/>
      <c r="L21" s="3" t="s">
        <v>38</v>
      </c>
      <c r="M21" s="3">
        <v>59.837200000000003</v>
      </c>
      <c r="N21" s="3">
        <v>22.7987</v>
      </c>
    </row>
    <row r="22" spans="1:15" ht="12" customHeight="1" x14ac:dyDescent="0.2">
      <c r="A22" s="22" t="s">
        <v>31</v>
      </c>
      <c r="B22" s="23">
        <v>65.316400000000002</v>
      </c>
      <c r="C22" s="23">
        <v>65.219800000000006</v>
      </c>
      <c r="D22" s="24">
        <v>65.4071</v>
      </c>
      <c r="E22" s="25">
        <v>93.977100000000007</v>
      </c>
      <c r="F22" s="26">
        <v>78.694699999999997</v>
      </c>
      <c r="G22" s="24">
        <v>30.697099999999999</v>
      </c>
      <c r="H22" s="25">
        <v>44.908000000000001</v>
      </c>
      <c r="I22" s="26">
        <v>72.3018</v>
      </c>
      <c r="J22" s="27">
        <v>82.730699999999999</v>
      </c>
      <c r="K22" s="3"/>
      <c r="L22" s="3" t="s">
        <v>39</v>
      </c>
      <c r="M22" s="3">
        <v>59.179499999999997</v>
      </c>
      <c r="N22" s="3">
        <v>26.046200000000002</v>
      </c>
    </row>
    <row r="23" spans="1:15" ht="12" customHeight="1" x14ac:dyDescent="0.2">
      <c r="A23" s="22" t="s">
        <v>24</v>
      </c>
      <c r="B23" s="23">
        <v>69.2727</v>
      </c>
      <c r="C23" s="23">
        <v>66.742599999999996</v>
      </c>
      <c r="D23" s="24">
        <v>71.9499</v>
      </c>
      <c r="E23" s="25">
        <v>94.236400000000003</v>
      </c>
      <c r="F23" s="26">
        <v>81.9923</v>
      </c>
      <c r="G23" s="24">
        <v>36.087399999999995</v>
      </c>
      <c r="H23" s="25">
        <v>62.261800000000001</v>
      </c>
      <c r="I23" s="26">
        <v>78.891100000000009</v>
      </c>
      <c r="J23" s="27">
        <v>89.239100000000008</v>
      </c>
      <c r="K23" s="3"/>
      <c r="L23" s="3" t="s">
        <v>40</v>
      </c>
      <c r="M23" s="3">
        <v>58.055199999999999</v>
      </c>
      <c r="N23" s="3">
        <v>29.760399999999997</v>
      </c>
    </row>
    <row r="24" spans="1:15" ht="12" customHeight="1" x14ac:dyDescent="0.2">
      <c r="A24" s="22" t="s">
        <v>41</v>
      </c>
      <c r="B24" s="28">
        <v>52.702400000000004</v>
      </c>
      <c r="C24" s="28">
        <v>52.661500000000004</v>
      </c>
      <c r="D24" s="29">
        <v>52.743899999999996</v>
      </c>
      <c r="E24" s="30">
        <v>87.7089</v>
      </c>
      <c r="F24" s="31">
        <v>60.903600000000004</v>
      </c>
      <c r="G24" s="29">
        <v>24.452299999999997</v>
      </c>
      <c r="H24" s="30">
        <v>50.941899999999997</v>
      </c>
      <c r="I24" s="31">
        <v>51.844900000000003</v>
      </c>
      <c r="J24" s="32">
        <v>56.905399999999993</v>
      </c>
      <c r="K24" s="3"/>
      <c r="L24" s="3" t="s">
        <v>36</v>
      </c>
      <c r="M24" s="3">
        <v>57.95</v>
      </c>
      <c r="N24" s="3">
        <v>23.934899999999999</v>
      </c>
    </row>
    <row r="25" spans="1:15" ht="12" customHeight="1" x14ac:dyDescent="0.2">
      <c r="A25" s="22" t="s">
        <v>29</v>
      </c>
      <c r="B25" s="23">
        <v>65.748499999999993</v>
      </c>
      <c r="C25" s="23">
        <v>62.856999999999999</v>
      </c>
      <c r="D25" s="24">
        <v>68.642499999999998</v>
      </c>
      <c r="E25" s="25">
        <v>90.615800000000007</v>
      </c>
      <c r="F25" s="26">
        <v>72.861400000000003</v>
      </c>
      <c r="G25" s="24">
        <v>42.847099999999998</v>
      </c>
      <c r="H25" s="25">
        <v>60.574399999999997</v>
      </c>
      <c r="I25" s="26">
        <v>70.863600000000005</v>
      </c>
      <c r="J25" s="27">
        <v>67.263599999999997</v>
      </c>
      <c r="K25" s="3"/>
      <c r="L25" s="3" t="s">
        <v>17</v>
      </c>
      <c r="M25" s="3">
        <v>55.760600000000004</v>
      </c>
      <c r="N25" s="3">
        <v>27.118599999999997</v>
      </c>
    </row>
    <row r="26" spans="1:15" ht="12" customHeight="1" x14ac:dyDescent="0.2">
      <c r="A26" s="22" t="s">
        <v>42</v>
      </c>
      <c r="B26" s="23">
        <v>49.867199999999997</v>
      </c>
      <c r="C26" s="23">
        <v>48.105399999999996</v>
      </c>
      <c r="D26" s="24">
        <v>51.5655</v>
      </c>
      <c r="E26" s="25">
        <v>91.193100000000001</v>
      </c>
      <c r="F26" s="26">
        <v>59.863</v>
      </c>
      <c r="G26" s="24">
        <v>15.684799999999999</v>
      </c>
      <c r="H26" s="25">
        <v>24.049200000000003</v>
      </c>
      <c r="I26" s="26">
        <v>44.3476</v>
      </c>
      <c r="J26" s="27">
        <v>67.421999999999997</v>
      </c>
      <c r="K26" s="3"/>
      <c r="L26" s="3" t="s">
        <v>22</v>
      </c>
      <c r="M26" s="3">
        <v>55.570099999999996</v>
      </c>
      <c r="N26" s="3">
        <v>19.163399999999999</v>
      </c>
    </row>
    <row r="27" spans="1:15" ht="12" customHeight="1" x14ac:dyDescent="0.2">
      <c r="A27" s="22" t="s">
        <v>39</v>
      </c>
      <c r="B27" s="23">
        <v>59.179499999999997</v>
      </c>
      <c r="C27" s="23">
        <v>59.433899999999994</v>
      </c>
      <c r="D27" s="24">
        <v>58.946600000000004</v>
      </c>
      <c r="E27" s="25">
        <v>94.687299999999993</v>
      </c>
      <c r="F27" s="26">
        <v>70.956100000000006</v>
      </c>
      <c r="G27" s="24">
        <v>26.046200000000002</v>
      </c>
      <c r="H27" s="25">
        <v>42.488300000000002</v>
      </c>
      <c r="I27" s="26">
        <v>77.753600000000006</v>
      </c>
      <c r="J27" s="27">
        <v>82.860199999999992</v>
      </c>
      <c r="K27" s="3"/>
      <c r="L27" s="3" t="s">
        <v>30</v>
      </c>
      <c r="M27" s="3">
        <v>53.930999999999997</v>
      </c>
      <c r="N27" s="3">
        <v>19.145200000000003</v>
      </c>
    </row>
    <row r="28" spans="1:15" ht="12" customHeight="1" x14ac:dyDescent="0.2">
      <c r="A28" s="22" t="s">
        <v>43</v>
      </c>
      <c r="B28" s="23">
        <v>53.171800000000005</v>
      </c>
      <c r="C28" s="23">
        <v>52.073800000000006</v>
      </c>
      <c r="D28" s="24">
        <v>54.255200000000002</v>
      </c>
      <c r="E28" s="25">
        <v>91.548600000000008</v>
      </c>
      <c r="F28" s="26">
        <v>61.428199999999997</v>
      </c>
      <c r="G28" s="24">
        <v>20.921699999999998</v>
      </c>
      <c r="H28" s="25">
        <v>46.0032</v>
      </c>
      <c r="I28" s="26">
        <v>49.726700000000001</v>
      </c>
      <c r="J28" s="27">
        <v>59.448100000000004</v>
      </c>
      <c r="K28" s="3"/>
      <c r="L28" s="3" t="s">
        <v>43</v>
      </c>
      <c r="M28" s="3">
        <v>53.171800000000005</v>
      </c>
      <c r="N28" s="3">
        <v>20.921699999999998</v>
      </c>
    </row>
    <row r="29" spans="1:15" ht="12" customHeight="1" x14ac:dyDescent="0.2">
      <c r="A29" s="22" t="s">
        <v>37</v>
      </c>
      <c r="B29" s="23">
        <v>60.766699999999993</v>
      </c>
      <c r="C29" s="23">
        <v>61.066800000000001</v>
      </c>
      <c r="D29" s="24">
        <v>60.470100000000002</v>
      </c>
      <c r="E29" s="25">
        <v>88.962000000000003</v>
      </c>
      <c r="F29" s="26">
        <v>71.560599999999994</v>
      </c>
      <c r="G29" s="24">
        <v>28.110800000000001</v>
      </c>
      <c r="H29" s="25">
        <v>35.490699999999997</v>
      </c>
      <c r="I29" s="26">
        <v>64.523699999999991</v>
      </c>
      <c r="J29" s="27">
        <v>85.076499999999996</v>
      </c>
      <c r="K29" s="3"/>
      <c r="L29" s="3" t="s">
        <v>44</v>
      </c>
      <c r="M29" s="3">
        <v>53.028799999999997</v>
      </c>
      <c r="N29" s="3">
        <v>18.825600000000001</v>
      </c>
    </row>
    <row r="30" spans="1:15" s="40" customFormat="1" ht="12" customHeight="1" x14ac:dyDescent="0.2">
      <c r="A30" s="22" t="s">
        <v>44</v>
      </c>
      <c r="B30" s="23">
        <v>53.028799999999997</v>
      </c>
      <c r="C30" s="23">
        <v>53.422699999999999</v>
      </c>
      <c r="D30" s="24">
        <v>52.661000000000001</v>
      </c>
      <c r="E30" s="25">
        <v>96.129300000000001</v>
      </c>
      <c r="F30" s="26">
        <v>64.014600000000002</v>
      </c>
      <c r="G30" s="24">
        <v>18.825600000000001</v>
      </c>
      <c r="H30" s="25">
        <v>24.209099999999999</v>
      </c>
      <c r="I30" s="26">
        <v>59.285900000000005</v>
      </c>
      <c r="J30" s="27">
        <v>72.008099999999999</v>
      </c>
      <c r="K30" s="3"/>
      <c r="L30" s="3" t="s">
        <v>41</v>
      </c>
      <c r="M30" s="3">
        <v>52.702400000000004</v>
      </c>
      <c r="N30" s="3">
        <v>24.452299999999997</v>
      </c>
      <c r="O30" s="39"/>
    </row>
    <row r="31" spans="1:15" ht="12" customHeight="1" x14ac:dyDescent="0.2">
      <c r="A31" s="22" t="s">
        <v>38</v>
      </c>
      <c r="B31" s="23">
        <v>59.837200000000003</v>
      </c>
      <c r="C31" s="23">
        <v>59.299199999999999</v>
      </c>
      <c r="D31" s="24">
        <v>60.363999999999997</v>
      </c>
      <c r="E31" s="25">
        <v>92.724800000000002</v>
      </c>
      <c r="F31" s="26">
        <v>71.495400000000004</v>
      </c>
      <c r="G31" s="24">
        <v>22.7987</v>
      </c>
      <c r="H31" s="25">
        <v>34.187600000000003</v>
      </c>
      <c r="I31" s="26">
        <v>59.857999999999997</v>
      </c>
      <c r="J31" s="27">
        <v>75.719000000000008</v>
      </c>
      <c r="K31" s="3"/>
      <c r="L31" s="3" t="s">
        <v>20</v>
      </c>
      <c r="M31" s="3">
        <v>51.361699999999999</v>
      </c>
      <c r="N31" s="3">
        <v>18.785599999999999</v>
      </c>
    </row>
    <row r="32" spans="1:15" ht="12" customHeight="1" x14ac:dyDescent="0.2">
      <c r="A32" s="22" t="s">
        <v>45</v>
      </c>
      <c r="B32" s="23">
        <v>48.814399999999999</v>
      </c>
      <c r="C32" s="23">
        <v>48.560199999999995</v>
      </c>
      <c r="D32" s="24">
        <v>49.076999999999998</v>
      </c>
      <c r="E32" s="25">
        <v>89.124400000000009</v>
      </c>
      <c r="F32" s="26">
        <v>58.544399999999996</v>
      </c>
      <c r="G32" s="24">
        <v>18.212</v>
      </c>
      <c r="H32" s="25">
        <v>22.728899999999999</v>
      </c>
      <c r="I32" s="26">
        <v>50.831099999999992</v>
      </c>
      <c r="J32" s="27">
        <v>58.221100000000007</v>
      </c>
      <c r="K32" s="3"/>
      <c r="L32" s="3" t="s">
        <v>42</v>
      </c>
      <c r="M32" s="3">
        <v>49.867199999999997</v>
      </c>
      <c r="N32" s="3">
        <v>15.684799999999999</v>
      </c>
    </row>
    <row r="33" spans="1:14" ht="12" customHeight="1" x14ac:dyDescent="0.2">
      <c r="A33" s="22" t="s">
        <v>40</v>
      </c>
      <c r="B33" s="23">
        <v>58.055199999999999</v>
      </c>
      <c r="C33" s="23">
        <v>55.752900000000004</v>
      </c>
      <c r="D33" s="24">
        <v>60.322699999999998</v>
      </c>
      <c r="E33" s="25">
        <v>89.221599999999995</v>
      </c>
      <c r="F33" s="26">
        <v>66.440600000000003</v>
      </c>
      <c r="G33" s="24">
        <v>29.760399999999997</v>
      </c>
      <c r="H33" s="25">
        <v>48.373699999999999</v>
      </c>
      <c r="I33" s="26">
        <v>64.345399999999998</v>
      </c>
      <c r="J33" s="27">
        <v>67.9786</v>
      </c>
      <c r="K33" s="3"/>
      <c r="L33" s="3" t="s">
        <v>45</v>
      </c>
      <c r="M33" s="3">
        <v>48.814399999999999</v>
      </c>
      <c r="N33" s="3">
        <v>18.212</v>
      </c>
    </row>
    <row r="34" spans="1:14" ht="12" customHeight="1" x14ac:dyDescent="0.2">
      <c r="A34" s="22" t="s">
        <v>21</v>
      </c>
      <c r="B34" s="23">
        <v>70.360699999999994</v>
      </c>
      <c r="C34" s="23">
        <v>70.7881</v>
      </c>
      <c r="D34" s="24">
        <v>70.244700000000009</v>
      </c>
      <c r="E34" s="25">
        <v>90.213399999999993</v>
      </c>
      <c r="F34" s="26">
        <v>76.871499999999997</v>
      </c>
      <c r="G34" s="24">
        <v>49.744799999999998</v>
      </c>
      <c r="H34" s="25">
        <v>56.854700000000001</v>
      </c>
      <c r="I34" s="26">
        <v>72.395299999999992</v>
      </c>
      <c r="J34" s="27">
        <v>81.084999999999994</v>
      </c>
      <c r="K34" s="3"/>
      <c r="L34" s="3" t="s">
        <v>34</v>
      </c>
      <c r="M34" s="3">
        <v>46.478099999999998</v>
      </c>
      <c r="N34" s="3">
        <v>20.843</v>
      </c>
    </row>
    <row r="35" spans="1:14" ht="12" customHeight="1" x14ac:dyDescent="0.2">
      <c r="A35" s="22" t="s">
        <v>23</v>
      </c>
      <c r="B35" s="23">
        <v>69.749799999999993</v>
      </c>
      <c r="C35" s="23">
        <v>64.2166</v>
      </c>
      <c r="D35" s="24">
        <v>75.165700000000001</v>
      </c>
      <c r="E35" s="25">
        <v>92.7911</v>
      </c>
      <c r="F35" s="26">
        <v>79.362499999999997</v>
      </c>
      <c r="G35" s="24">
        <v>41.5884</v>
      </c>
      <c r="H35" s="25">
        <v>49.722200000000001</v>
      </c>
      <c r="I35" s="26">
        <v>72.365600000000001</v>
      </c>
      <c r="J35" s="27">
        <v>77.101500000000001</v>
      </c>
      <c r="K35" s="3"/>
      <c r="L35" s="3" t="s">
        <v>28</v>
      </c>
      <c r="M35" s="3">
        <v>41.921199999999999</v>
      </c>
      <c r="N35" s="3">
        <v>18.168200000000002</v>
      </c>
    </row>
    <row r="36" spans="1:14" ht="12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4" ht="16.649999999999999" customHeight="1" x14ac:dyDescent="0.25">
      <c r="A37" s="5" t="s">
        <v>46</v>
      </c>
      <c r="B37" s="6"/>
      <c r="C37" s="4"/>
      <c r="D37" s="4"/>
      <c r="E37" s="4"/>
      <c r="F37" s="4"/>
      <c r="G37" s="4"/>
      <c r="H37" s="4"/>
      <c r="I37" s="4"/>
      <c r="J37" s="4"/>
    </row>
    <row r="38" spans="1:14" ht="12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8"/>
    </row>
    <row r="39" spans="1:14" ht="12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4" ht="12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4" ht="12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4" ht="12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4" ht="12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4" ht="12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4" ht="12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L45" s="41"/>
      <c r="M45" s="41"/>
      <c r="N45" s="41"/>
    </row>
    <row r="46" spans="1:14" ht="12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L46" s="41"/>
      <c r="M46" s="41"/>
      <c r="N46" s="41"/>
    </row>
    <row r="47" spans="1:14" ht="12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L47" s="41"/>
      <c r="M47" s="41"/>
      <c r="N47" s="41"/>
    </row>
    <row r="48" spans="1:14" ht="12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L48" s="41"/>
      <c r="M48" s="41"/>
      <c r="N48" s="41"/>
    </row>
    <row r="49" spans="1:14" ht="12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L49" s="41"/>
      <c r="M49" s="41"/>
      <c r="N49" s="41"/>
    </row>
    <row r="50" spans="1:14" ht="12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L50" s="41"/>
      <c r="M50" s="41"/>
      <c r="N50" s="41"/>
    </row>
    <row r="51" spans="1:14" ht="12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L51" s="41"/>
      <c r="M51" s="41"/>
      <c r="N51" s="41"/>
    </row>
    <row r="52" spans="1:14" ht="12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L52" s="41"/>
      <c r="M52" s="41"/>
      <c r="N52" s="41"/>
    </row>
    <row r="53" spans="1:14" ht="12" customHeight="1" x14ac:dyDescent="0.3">
      <c r="B53" s="4"/>
      <c r="C53" s="4"/>
      <c r="D53" s="4"/>
      <c r="E53" s="4"/>
      <c r="F53" s="4"/>
      <c r="G53" s="4"/>
      <c r="H53" s="4"/>
      <c r="I53" s="4"/>
      <c r="J53" s="4"/>
      <c r="L53" s="41"/>
      <c r="M53" s="41"/>
      <c r="N53" s="41"/>
    </row>
    <row r="54" spans="1:14" ht="12" customHeight="1" x14ac:dyDescent="0.3">
      <c r="B54" s="4"/>
      <c r="C54" s="4"/>
      <c r="D54" s="4"/>
      <c r="E54" s="4"/>
      <c r="F54" s="4"/>
      <c r="G54" s="4"/>
      <c r="H54" s="4"/>
      <c r="I54" s="4"/>
      <c r="J54" s="4"/>
      <c r="L54" s="41"/>
      <c r="M54" s="41"/>
      <c r="N54" s="41"/>
    </row>
    <row r="55" spans="1:14" ht="12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4" ht="12" customHeight="1" x14ac:dyDescent="0.2">
      <c r="A56" s="42" t="s">
        <v>47</v>
      </c>
      <c r="B56" s="43"/>
      <c r="C56" s="4"/>
      <c r="D56" s="4"/>
      <c r="E56" s="4"/>
      <c r="F56" s="4"/>
      <c r="G56" s="4"/>
      <c r="H56" s="4"/>
      <c r="I56" s="4"/>
      <c r="J56" s="4"/>
    </row>
    <row r="57" spans="1:14" ht="12" customHeight="1" x14ac:dyDescent="0.2">
      <c r="A57" s="44" t="s">
        <v>48</v>
      </c>
      <c r="B57" s="43"/>
      <c r="C57" s="4"/>
      <c r="D57" s="4"/>
      <c r="E57" s="4"/>
      <c r="F57" s="4"/>
      <c r="G57" s="4"/>
      <c r="H57" s="4"/>
      <c r="I57" s="4"/>
      <c r="J57" s="4"/>
    </row>
    <row r="58" spans="1:14" ht="12" customHeight="1" x14ac:dyDescent="0.2">
      <c r="A58" s="4"/>
      <c r="B58" s="43"/>
      <c r="C58" s="4"/>
      <c r="D58" s="4"/>
      <c r="E58" s="4"/>
      <c r="F58" s="4"/>
      <c r="G58" s="4"/>
      <c r="H58" s="4"/>
      <c r="I58" s="4"/>
      <c r="J58" s="4"/>
    </row>
    <row r="59" spans="1:14" ht="12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4" ht="12" customHeight="1" x14ac:dyDescent="0.2">
      <c r="B60" s="45"/>
      <c r="C60" s="4"/>
      <c r="D60" s="4"/>
      <c r="E60" s="4"/>
      <c r="F60" s="4"/>
      <c r="G60" s="4"/>
      <c r="H60" s="4"/>
      <c r="I60" s="4"/>
      <c r="J60" s="4"/>
    </row>
    <row r="61" spans="1:14" ht="12" customHeight="1" x14ac:dyDescent="0.2">
      <c r="B61" s="4"/>
      <c r="C61" s="4"/>
      <c r="D61" s="4"/>
      <c r="E61" s="4"/>
      <c r="F61" s="4"/>
      <c r="G61" s="4"/>
      <c r="H61" s="4"/>
      <c r="I61" s="4"/>
      <c r="J61" s="4"/>
    </row>
    <row r="62" spans="1:14" ht="12" customHeight="1" x14ac:dyDescent="0.2">
      <c r="B62" s="4"/>
      <c r="C62" s="4"/>
      <c r="D62" s="4"/>
      <c r="E62" s="4"/>
      <c r="F62" s="4"/>
      <c r="G62" s="4"/>
      <c r="H62" s="4"/>
      <c r="I62" s="4"/>
      <c r="J62" s="4"/>
    </row>
  </sheetData>
  <mergeCells count="4">
    <mergeCell ref="B5:B6"/>
    <mergeCell ref="C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7.3,,1</vt:lpstr>
      <vt:lpstr>'7.3,,1'!Oblast_tisku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2019-11-18T10:17:53Z</dcterms:created>
  <dcterms:modified xsi:type="dcterms:W3CDTF">2019-11-19T16:03:24Z</dcterms:modified>
</cp:coreProperties>
</file>