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54A" sheetId="2" r:id="rId1"/>
  </sheets>
  <calcPr calcId="125725"/>
</workbook>
</file>

<file path=xl/sharedStrings.xml><?xml version="1.0" encoding="utf-8"?>
<sst xmlns="http://schemas.openxmlformats.org/spreadsheetml/2006/main" count="43" uniqueCount="37">
  <si>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</si>
  <si>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</si>
  <si>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</si>
  <si>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</si>
  <si>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</si>
  <si>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</si>
  <si>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</si>
  <si>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</si>
  <si>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</si>
  <si>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</si>
  <si>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</si>
  <si>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</si>
  <si>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</si>
  <si>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</si>
  <si>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</si>
  <si>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</si>
  <si>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</si>
  <si>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</si>
  <si>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</si>
  <si>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</si>
  <si>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</si>
  <si>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</si>
  <si>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</si>
  <si>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</si>
  <si>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</si>
  <si>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</si>
  <si>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</si>
  <si>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</si>
  <si>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</si>
  <si>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</si>
  <si>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</si>
  <si>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</si>
  <si>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</si>
  <si>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</si>
  <si>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</si>
  <si>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54A Stupeň významnosti překážek omezujících inovační aktivity u neinovujících podniků v ČR celkem v období 2014–2016 
                </t>
    </r>
    <r>
      <rPr>
        <sz val="9"/>
        <rFont val="Arial"/>
        <family val="2"/>
        <charset val="238"/>
      </rPr>
      <t xml:space="preserve"> Důvod č.3:</t>
    </r>
    <r>
      <rPr>
        <b/>
        <sz val="9"/>
        <rFont val="Arial"/>
        <family val="2"/>
        <charset val="238"/>
      </rPr>
      <t xml:space="preserve"> Nedostatek finančních prostředků</t>
    </r>
  </si>
  <si>
    <t>[1] podíl na celkovém počtu neinovujících podniků v dané skupině (řádku)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</si>
</sst>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19" xfId="0" applyNumberFormat="1" applyFont="1" applyFill="1" applyBorder="1" applyAlignment="1">
      <alignment vertical="center"/>
    </xf>
    <xf numFmtId="164" fontId="6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164" fontId="6" fillId="0" borderId="20" xfId="1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63" t="s">
        <v>35</v>
      </c>
      <c r="B1" s="64"/>
      <c r="C1" s="64"/>
      <c r="D1" s="64"/>
      <c r="E1" s="64"/>
      <c r="F1" s="64"/>
      <c r="G1" s="64"/>
      <c r="H1" s="64"/>
      <c r="I1" s="64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65" t="s">
        <v>13</v>
      </c>
      <c r="B3" s="68" t="s">
        <v>33</v>
      </c>
      <c r="C3" s="68"/>
      <c r="D3" s="68" t="s">
        <v>28</v>
      </c>
      <c r="E3" s="70"/>
      <c r="F3" s="68" t="s">
        <v>29</v>
      </c>
      <c r="G3" s="70"/>
      <c r="H3" s="68" t="s">
        <v>30</v>
      </c>
      <c r="I3" s="72"/>
      <c r="J3" s="6"/>
      <c r="K3" s="2"/>
    </row>
    <row r="4" spans="1:12" ht="20.100000000000001" customHeight="1" x14ac:dyDescent="0.2">
      <c r="A4" s="66"/>
      <c r="B4" s="69"/>
      <c r="C4" s="69"/>
      <c r="D4" s="71"/>
      <c r="E4" s="71"/>
      <c r="F4" s="71"/>
      <c r="G4" s="71"/>
      <c r="H4" s="71"/>
      <c r="I4" s="73"/>
      <c r="J4" s="6"/>
      <c r="K4" s="2"/>
    </row>
    <row r="5" spans="1:12" ht="12" customHeight="1" thickBot="1" x14ac:dyDescent="0.25">
      <c r="A5" s="67"/>
      <c r="B5" s="57" t="s">
        <v>12</v>
      </c>
      <c r="C5" s="57" t="s">
        <v>21</v>
      </c>
      <c r="D5" s="57" t="s">
        <v>12</v>
      </c>
      <c r="E5" s="57" t="s">
        <v>21</v>
      </c>
      <c r="F5" s="57" t="s">
        <v>12</v>
      </c>
      <c r="G5" s="57" t="s">
        <v>21</v>
      </c>
      <c r="H5" s="57" t="s">
        <v>12</v>
      </c>
      <c r="I5" s="58" t="s">
        <v>21</v>
      </c>
      <c r="J5" s="6"/>
      <c r="K5" s="2"/>
    </row>
    <row r="6" spans="1:12" ht="12.95" customHeight="1" x14ac:dyDescent="0.2">
      <c r="A6" s="7" t="s">
        <v>34</v>
      </c>
      <c r="B6" s="59">
        <v>2102.2020000000002</v>
      </c>
      <c r="C6" s="60">
        <v>0.17328511249516701</v>
      </c>
      <c r="D6" s="61">
        <v>2469.3453</v>
      </c>
      <c r="E6" s="60">
        <v>0.20354883978795199</v>
      </c>
      <c r="F6" s="61">
        <v>2131.0185999999999</v>
      </c>
      <c r="G6" s="60">
        <v>0.17566047308027199</v>
      </c>
      <c r="H6" s="61">
        <v>5428.8975</v>
      </c>
      <c r="I6" s="62">
        <v>0.44750557463661</v>
      </c>
      <c r="J6" s="6"/>
      <c r="K6" s="2"/>
      <c r="L6" s="3"/>
    </row>
    <row r="7" spans="1:12" ht="12" customHeight="1" x14ac:dyDescent="0.2">
      <c r="A7" s="37" t="s">
        <v>24</v>
      </c>
      <c r="B7" s="38"/>
      <c r="C7" s="39"/>
      <c r="D7" s="40"/>
      <c r="E7" s="39"/>
      <c r="F7" s="40"/>
      <c r="G7" s="39"/>
      <c r="H7" s="40"/>
      <c r="I7" s="41"/>
      <c r="J7" s="6"/>
      <c r="K7" s="2"/>
      <c r="L7" s="3"/>
    </row>
    <row r="8" spans="1:12" ht="12" customHeight="1" x14ac:dyDescent="0.2">
      <c r="A8" s="8" t="s">
        <v>10</v>
      </c>
      <c r="B8" s="21">
        <v>1840.2864999999999</v>
      </c>
      <c r="C8" s="22">
        <v>0.183269385097175</v>
      </c>
      <c r="D8" s="23">
        <v>2165.9751000000001</v>
      </c>
      <c r="E8" s="22">
        <v>0.215703872583313</v>
      </c>
      <c r="F8" s="23">
        <v>1661.1804</v>
      </c>
      <c r="G8" s="22">
        <v>0.16543267064311901</v>
      </c>
      <c r="H8" s="23">
        <v>4373.9868999999999</v>
      </c>
      <c r="I8" s="24">
        <v>0.43559407167639302</v>
      </c>
      <c r="J8" s="6"/>
      <c r="K8" s="2"/>
      <c r="L8" s="3"/>
    </row>
    <row r="9" spans="1:12" ht="12" customHeight="1" x14ac:dyDescent="0.2">
      <c r="A9" s="8" t="s">
        <v>22</v>
      </c>
      <c r="B9" s="21">
        <v>261.91550000000001</v>
      </c>
      <c r="C9" s="22">
        <v>0.12531635243341699</v>
      </c>
      <c r="D9" s="23">
        <v>303.37020000000001</v>
      </c>
      <c r="E9" s="22">
        <v>0.14515080971151401</v>
      </c>
      <c r="F9" s="23">
        <v>469.83819999999997</v>
      </c>
      <c r="G9" s="22">
        <v>0.22479925570606599</v>
      </c>
      <c r="H9" s="23">
        <v>1054.9105999999999</v>
      </c>
      <c r="I9" s="24">
        <v>0.50473358214900299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42" t="s">
        <v>4</v>
      </c>
      <c r="B11" s="43">
        <v>1781</v>
      </c>
      <c r="C11" s="44">
        <v>0.180573547007502</v>
      </c>
      <c r="D11" s="45">
        <v>1967.6161</v>
      </c>
      <c r="E11" s="44">
        <v>0.199494339318398</v>
      </c>
      <c r="F11" s="45">
        <v>1719.9042999999999</v>
      </c>
      <c r="G11" s="44">
        <v>0.17437912406763301</v>
      </c>
      <c r="H11" s="45">
        <v>4394.4967999999999</v>
      </c>
      <c r="I11" s="46">
        <v>0.445552989606466</v>
      </c>
      <c r="J11" s="6"/>
      <c r="K11" s="2"/>
      <c r="L11" s="3"/>
    </row>
    <row r="12" spans="1:12" ht="12" customHeight="1" x14ac:dyDescent="0.2">
      <c r="A12" s="8" t="s">
        <v>5</v>
      </c>
      <c r="B12" s="25">
        <v>301.35489999999999</v>
      </c>
      <c r="C12" s="26">
        <v>0.15073088409841301</v>
      </c>
      <c r="D12" s="27">
        <v>445.47050000000002</v>
      </c>
      <c r="E12" s="26">
        <v>0.22281423764724601</v>
      </c>
      <c r="F12" s="27">
        <v>339.62139999999999</v>
      </c>
      <c r="G12" s="26">
        <v>0.169870919240871</v>
      </c>
      <c r="H12" s="27">
        <v>912.8442</v>
      </c>
      <c r="I12" s="28">
        <v>0.45658395901346999</v>
      </c>
      <c r="J12" s="6"/>
      <c r="K12" s="2"/>
      <c r="L12" s="3"/>
    </row>
    <row r="13" spans="1:12" ht="12" customHeight="1" x14ac:dyDescent="0.2">
      <c r="A13" s="8" t="s">
        <v>6</v>
      </c>
      <c r="B13" s="25">
        <v>19.847100000000001</v>
      </c>
      <c r="C13" s="26">
        <v>7.3738497342796999E-2</v>
      </c>
      <c r="D13" s="27">
        <v>56.258699999999997</v>
      </c>
      <c r="E13" s="26">
        <v>0.20901955451724499</v>
      </c>
      <c r="F13" s="27">
        <v>71.492900000000006</v>
      </c>
      <c r="G13" s="26">
        <v>0.26561961277359702</v>
      </c>
      <c r="H13" s="27">
        <v>121.5565</v>
      </c>
      <c r="I13" s="28">
        <v>0.45162233536636098</v>
      </c>
      <c r="J13" s="6"/>
      <c r="K13" s="2"/>
      <c r="L13" s="3"/>
    </row>
    <row r="14" spans="1:12" ht="12" customHeight="1" x14ac:dyDescent="0.2">
      <c r="A14" s="47" t="s">
        <v>26</v>
      </c>
      <c r="B14" s="48"/>
      <c r="C14" s="49"/>
      <c r="D14" s="50"/>
      <c r="E14" s="49"/>
      <c r="F14" s="50"/>
      <c r="G14" s="49"/>
      <c r="H14" s="50"/>
      <c r="I14" s="51"/>
      <c r="J14" s="6"/>
      <c r="K14" s="2"/>
      <c r="L14" s="3"/>
    </row>
    <row r="15" spans="1:12" ht="12" customHeight="1" x14ac:dyDescent="0.2">
      <c r="A15" s="52" t="s">
        <v>1</v>
      </c>
      <c r="B15" s="53">
        <v>7.6303999999999998</v>
      </c>
      <c r="C15" s="54">
        <v>0.100205785365995</v>
      </c>
      <c r="D15" s="55">
        <v>7.8029000000000002</v>
      </c>
      <c r="E15" s="54">
        <v>0.102471131609394</v>
      </c>
      <c r="F15" s="55">
        <v>17.069299999999998</v>
      </c>
      <c r="G15" s="54">
        <v>0.22416159207220701</v>
      </c>
      <c r="H15" s="55">
        <v>43.6447</v>
      </c>
      <c r="I15" s="56">
        <v>0.57316149095240398</v>
      </c>
      <c r="J15" s="6"/>
      <c r="K15" s="2"/>
      <c r="L15" s="3"/>
    </row>
    <row r="16" spans="1:12" ht="12" customHeight="1" x14ac:dyDescent="0.2">
      <c r="A16" s="9" t="s">
        <v>9</v>
      </c>
      <c r="B16" s="29">
        <v>1139.2208000000001</v>
      </c>
      <c r="C16" s="30">
        <v>0.20202345351582299</v>
      </c>
      <c r="D16" s="31">
        <v>1240.1065000000001</v>
      </c>
      <c r="E16" s="30">
        <v>0.21991399547604801</v>
      </c>
      <c r="F16" s="31">
        <v>1044.7982999999999</v>
      </c>
      <c r="G16" s="30">
        <v>0.185279061612517</v>
      </c>
      <c r="H16" s="31">
        <v>2214.9265999999998</v>
      </c>
      <c r="I16" s="32">
        <v>0.39278348939561197</v>
      </c>
      <c r="J16" s="6"/>
      <c r="K16" s="2"/>
      <c r="L16" s="3"/>
    </row>
    <row r="17" spans="1:12" ht="24" customHeight="1" x14ac:dyDescent="0.2">
      <c r="A17" s="9" t="s">
        <v>8</v>
      </c>
      <c r="B17" s="29">
        <v>11.223800000000001</v>
      </c>
      <c r="C17" s="30">
        <v>7.5694252893718006E-2</v>
      </c>
      <c r="D17" s="31">
        <v>35.813099999999999</v>
      </c>
      <c r="E17" s="30">
        <v>0.241526563936279</v>
      </c>
      <c r="F17" s="31">
        <v>11.053900000000001</v>
      </c>
      <c r="G17" s="30">
        <v>7.4548432978302298E-2</v>
      </c>
      <c r="H17" s="31">
        <v>90.187299999999993</v>
      </c>
      <c r="I17" s="32">
        <v>0.60823075019170103</v>
      </c>
      <c r="J17" s="6"/>
      <c r="K17" s="2"/>
      <c r="L17" s="3"/>
    </row>
    <row r="18" spans="1:12" ht="24" customHeight="1" x14ac:dyDescent="0.2">
      <c r="A18" s="9" t="s">
        <v>3</v>
      </c>
      <c r="B18" s="29">
        <v>80.177599999999998</v>
      </c>
      <c r="C18" s="30">
        <v>0.22141584454805799</v>
      </c>
      <c r="D18" s="31">
        <v>80.044899999999998</v>
      </c>
      <c r="E18" s="30">
        <v>0.221049384557094</v>
      </c>
      <c r="F18" s="31">
        <v>76.510499999999993</v>
      </c>
      <c r="G18" s="30">
        <v>0.21128890081886001</v>
      </c>
      <c r="H18" s="31">
        <v>125.3802</v>
      </c>
      <c r="I18" s="32">
        <v>0.34624587007598701</v>
      </c>
      <c r="J18" s="6"/>
      <c r="K18" s="2"/>
      <c r="L18" s="3"/>
    </row>
    <row r="19" spans="1:12" ht="12" customHeight="1" x14ac:dyDescent="0.2">
      <c r="A19" s="9" t="s">
        <v>11</v>
      </c>
      <c r="B19" s="29">
        <v>402.78500000000003</v>
      </c>
      <c r="C19" s="30">
        <v>0.169327793232807</v>
      </c>
      <c r="D19" s="31">
        <v>454.54300000000001</v>
      </c>
      <c r="E19" s="30">
        <v>0.191086468263267</v>
      </c>
      <c r="F19" s="31">
        <v>207.03749999999999</v>
      </c>
      <c r="G19" s="30">
        <v>8.7037012280589798E-2</v>
      </c>
      <c r="H19" s="31">
        <v>1314.3639000000001</v>
      </c>
      <c r="I19" s="32">
        <v>0.55254872622333595</v>
      </c>
      <c r="J19" s="6"/>
      <c r="K19" s="2"/>
      <c r="L19" s="3"/>
    </row>
    <row r="20" spans="1:12" ht="12" customHeight="1" x14ac:dyDescent="0.2">
      <c r="A20" s="9" t="s">
        <v>7</v>
      </c>
      <c r="B20" s="29">
        <v>300.9393</v>
      </c>
      <c r="C20" s="30">
        <v>0.14155572997233901</v>
      </c>
      <c r="D20" s="31">
        <v>431.74669999999998</v>
      </c>
      <c r="E20" s="30">
        <v>0.20308487220395699</v>
      </c>
      <c r="F20" s="31">
        <v>405.58139999999997</v>
      </c>
      <c r="G20" s="30">
        <v>0.19077724690727699</v>
      </c>
      <c r="H20" s="31">
        <v>987.6748</v>
      </c>
      <c r="I20" s="32">
        <v>0.46458215091642702</v>
      </c>
      <c r="J20" s="6"/>
      <c r="K20" s="2"/>
      <c r="L20" s="3"/>
    </row>
    <row r="21" spans="1:12" ht="12" customHeight="1" x14ac:dyDescent="0.2">
      <c r="A21" s="9" t="s">
        <v>23</v>
      </c>
      <c r="B21" s="29">
        <v>38.216200000000001</v>
      </c>
      <c r="C21" s="30">
        <v>8.7309445664684696E-2</v>
      </c>
      <c r="D21" s="31">
        <v>85.528599999999997</v>
      </c>
      <c r="E21" s="30">
        <v>0.19540024006773399</v>
      </c>
      <c r="F21" s="31">
        <v>112.5382</v>
      </c>
      <c r="G21" s="30">
        <v>0.25710687766186602</v>
      </c>
      <c r="H21" s="31">
        <v>201.42679999999999</v>
      </c>
      <c r="I21" s="32">
        <v>0.46018343660571398</v>
      </c>
      <c r="J21" s="6"/>
      <c r="K21" s="2"/>
      <c r="L21" s="3"/>
    </row>
    <row r="22" spans="1:12" ht="12" customHeight="1" x14ac:dyDescent="0.2">
      <c r="A22" s="9" t="s">
        <v>2</v>
      </c>
      <c r="B22" s="29">
        <v>21.176400000000001</v>
      </c>
      <c r="C22" s="30">
        <v>0.12060449182876699</v>
      </c>
      <c r="D22" s="31">
        <v>20.236599999999999</v>
      </c>
      <c r="E22" s="30">
        <v>0.115252113642641</v>
      </c>
      <c r="F22" s="31">
        <v>35.161099999999998</v>
      </c>
      <c r="G22" s="30">
        <v>0.200250590168322</v>
      </c>
      <c r="H22" s="31">
        <v>99.011399999999995</v>
      </c>
      <c r="I22" s="32">
        <v>0.56389280436026901</v>
      </c>
      <c r="J22" s="6"/>
      <c r="K22" s="2"/>
      <c r="L22" s="3"/>
    </row>
    <row r="23" spans="1:12" ht="24" customHeight="1" x14ac:dyDescent="0.2">
      <c r="A23" s="9" t="s">
        <v>31</v>
      </c>
      <c r="B23" s="29">
        <v>100.8325</v>
      </c>
      <c r="C23" s="30">
        <v>0.12797534019616799</v>
      </c>
      <c r="D23" s="31">
        <v>113.523</v>
      </c>
      <c r="E23" s="30">
        <v>0.14408196310802199</v>
      </c>
      <c r="F23" s="31">
        <v>221.26840000000001</v>
      </c>
      <c r="G23" s="30">
        <v>0.28083106899721599</v>
      </c>
      <c r="H23" s="31">
        <v>352.28179999999998</v>
      </c>
      <c r="I23" s="32">
        <v>0.44711162769859403</v>
      </c>
      <c r="J23" s="6"/>
      <c r="K23" s="2"/>
      <c r="L23" s="3"/>
    </row>
    <row r="24" spans="1:12" ht="12" customHeight="1" x14ac:dyDescent="0.2">
      <c r="A24" s="47" t="s">
        <v>27</v>
      </c>
      <c r="B24" s="48"/>
      <c r="C24" s="49"/>
      <c r="D24" s="50"/>
      <c r="E24" s="49"/>
      <c r="F24" s="50"/>
      <c r="G24" s="49"/>
      <c r="H24" s="50"/>
      <c r="I24" s="51"/>
      <c r="J24" s="6"/>
      <c r="K24" s="2"/>
      <c r="L24" s="3"/>
    </row>
    <row r="25" spans="1:12" ht="12" customHeight="1" x14ac:dyDescent="0.2">
      <c r="A25" s="8" t="s">
        <v>0</v>
      </c>
      <c r="B25" s="25">
        <v>255.61439999999999</v>
      </c>
      <c r="C25" s="26">
        <v>0.117367727915425</v>
      </c>
      <c r="D25" s="27">
        <v>410.24599999999998</v>
      </c>
      <c r="E25" s="26">
        <v>0.188368264488978</v>
      </c>
      <c r="F25" s="27">
        <v>365.18830000000003</v>
      </c>
      <c r="G25" s="26">
        <v>0.16767960268395099</v>
      </c>
      <c r="H25" s="27">
        <v>1146.8447000000001</v>
      </c>
      <c r="I25" s="28">
        <v>0.52658440491164504</v>
      </c>
      <c r="J25" s="6"/>
      <c r="K25" s="2"/>
    </row>
    <row r="26" spans="1:12" ht="12" customHeight="1" x14ac:dyDescent="0.2">
      <c r="A26" s="8" t="s">
        <v>14</v>
      </c>
      <c r="B26" s="25">
        <v>197.46729999999999</v>
      </c>
      <c r="C26" s="26">
        <v>0.164220744572915</v>
      </c>
      <c r="D26" s="27">
        <v>237.27109999999999</v>
      </c>
      <c r="E26" s="26">
        <v>0.19732298313510499</v>
      </c>
      <c r="F26" s="27">
        <v>193.69909999999999</v>
      </c>
      <c r="G26" s="26">
        <v>0.161086977059511</v>
      </c>
      <c r="H26" s="27">
        <v>574.01289999999995</v>
      </c>
      <c r="I26" s="28">
        <v>0.47736929523246902</v>
      </c>
      <c r="J26" s="6"/>
      <c r="K26" s="2"/>
    </row>
    <row r="27" spans="1:12" ht="12" customHeight="1" x14ac:dyDescent="0.2">
      <c r="A27" s="8" t="s">
        <v>15</v>
      </c>
      <c r="B27" s="25">
        <v>243.4151</v>
      </c>
      <c r="C27" s="26">
        <v>0.16794721347733499</v>
      </c>
      <c r="D27" s="27">
        <v>229.55840000000001</v>
      </c>
      <c r="E27" s="26">
        <v>0.15838661451288499</v>
      </c>
      <c r="F27" s="27">
        <v>303.43700000000001</v>
      </c>
      <c r="G27" s="26">
        <v>0.20936005455668999</v>
      </c>
      <c r="H27" s="27">
        <v>672.9443</v>
      </c>
      <c r="I27" s="28">
        <v>0.46430611745308997</v>
      </c>
      <c r="J27" s="6"/>
      <c r="K27" s="2"/>
    </row>
    <row r="28" spans="1:12" ht="12" customHeight="1" x14ac:dyDescent="0.2">
      <c r="A28" s="8" t="s">
        <v>16</v>
      </c>
      <c r="B28" s="25">
        <v>221.64779999999999</v>
      </c>
      <c r="C28" s="26">
        <v>0.176511188483568</v>
      </c>
      <c r="D28" s="27">
        <v>292.52620000000002</v>
      </c>
      <c r="E28" s="26">
        <v>0.23295583003567799</v>
      </c>
      <c r="F28" s="27">
        <v>204.04689999999999</v>
      </c>
      <c r="G28" s="26">
        <v>0.162494555891769</v>
      </c>
      <c r="H28" s="27">
        <v>537.49440000000004</v>
      </c>
      <c r="I28" s="28">
        <v>0.42803842558898503</v>
      </c>
      <c r="J28" s="6"/>
      <c r="K28" s="2"/>
    </row>
    <row r="29" spans="1:12" ht="12" customHeight="1" x14ac:dyDescent="0.2">
      <c r="A29" s="8" t="s">
        <v>17</v>
      </c>
      <c r="B29" s="25">
        <v>317.00189999999998</v>
      </c>
      <c r="C29" s="26">
        <v>0.201805736723395</v>
      </c>
      <c r="D29" s="27">
        <v>288.57330000000002</v>
      </c>
      <c r="E29" s="26">
        <v>0.183707881262545</v>
      </c>
      <c r="F29" s="27">
        <v>252.29259999999999</v>
      </c>
      <c r="G29" s="26">
        <v>0.160611321297635</v>
      </c>
      <c r="H29" s="27">
        <v>712.95920000000001</v>
      </c>
      <c r="I29" s="28">
        <v>0.45387506071642503</v>
      </c>
      <c r="J29" s="6"/>
      <c r="K29" s="2"/>
    </row>
    <row r="30" spans="1:12" ht="12" customHeight="1" x14ac:dyDescent="0.2">
      <c r="A30" s="8" t="s">
        <v>18</v>
      </c>
      <c r="B30" s="25">
        <v>356.60149999999999</v>
      </c>
      <c r="C30" s="26">
        <v>0.189600292257572</v>
      </c>
      <c r="D30" s="27">
        <v>466.37569999999999</v>
      </c>
      <c r="E30" s="26">
        <v>0.24796577979012899</v>
      </c>
      <c r="F30" s="27">
        <v>320.98090000000002</v>
      </c>
      <c r="G30" s="26">
        <v>0.17066129124274201</v>
      </c>
      <c r="H30" s="27">
        <v>736.84860000000003</v>
      </c>
      <c r="I30" s="28">
        <v>0.39177263670955698</v>
      </c>
      <c r="J30" s="6"/>
      <c r="K30" s="2"/>
    </row>
    <row r="31" spans="1:12" ht="12" customHeight="1" x14ac:dyDescent="0.2">
      <c r="A31" s="8" t="s">
        <v>19</v>
      </c>
      <c r="B31" s="25">
        <v>225.52619999999999</v>
      </c>
      <c r="C31" s="26">
        <v>0.16300919185528701</v>
      </c>
      <c r="D31" s="27">
        <v>260.61989999999997</v>
      </c>
      <c r="E31" s="26">
        <v>0.18837473996549201</v>
      </c>
      <c r="F31" s="27">
        <v>260.86799999999999</v>
      </c>
      <c r="G31" s="26">
        <v>0.18855406538532901</v>
      </c>
      <c r="H31" s="27">
        <v>636.50419999999997</v>
      </c>
      <c r="I31" s="28">
        <v>0.46006200279389098</v>
      </c>
      <c r="J31" s="6"/>
      <c r="K31" s="2"/>
    </row>
    <row r="32" spans="1:12" ht="12" customHeight="1" thickBot="1" x14ac:dyDescent="0.25">
      <c r="A32" s="16" t="s">
        <v>20</v>
      </c>
      <c r="B32" s="33">
        <v>284.92779999999999</v>
      </c>
      <c r="C32" s="34">
        <v>0.23530298807289601</v>
      </c>
      <c r="D32" s="35">
        <v>284.17469999999997</v>
      </c>
      <c r="E32" s="34">
        <v>0.23468105269025699</v>
      </c>
      <c r="F32" s="35">
        <v>230.50579999999999</v>
      </c>
      <c r="G32" s="34">
        <v>0.19035946477715901</v>
      </c>
      <c r="H32" s="35">
        <v>411.28919999999999</v>
      </c>
      <c r="I32" s="36">
        <v>0.33965649445968799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3" priority="4" operator="lessThan">
      <formula>3</formula>
    </cfRule>
    <cfRule type="cellIs" dxfId="2" priority="3" operator="lessThan">
      <formula>3</formula>
    </cfRule>
    <cfRule type="cellIs" dxfId="1" priority="2" operator="lessThan">
      <formula>3</formula>
    </cfRule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54A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2018-05-17T11:54:16Z</cp:lastPrinted>
  <dcterms:created xsi:type="dcterms:W3CDTF">2003-04-18T07:04:25Z</dcterms:created>
  <dcterms:modified xsi:type="dcterms:W3CDTF">2018-05-29T07:53:06Z</dcterms:modified>
</cp:coreProperties>
</file>