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2q4\hodnoty\distribuce\an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<sst xmlns="http://schemas.openxmlformats.org/spreadsheetml/2006/main" count="346" uniqueCount="68">
  <si>
    <t>Table</t>
  </si>
  <si>
    <t>:</t>
  </si>
  <si>
    <t>401</t>
  </si>
  <si>
    <t>Territory</t>
  </si>
  <si>
    <t>NUTS 3  -  Czech Republic and regions</t>
  </si>
  <si>
    <t>Czech Republic</t>
  </si>
  <si>
    <t>Region</t>
  </si>
  <si>
    <t xml:space="preserve">UNEMPLOYED  </t>
  </si>
  <si>
    <t>Hl. m.</t>
  </si>
  <si>
    <t>Středo-</t>
  </si>
  <si>
    <t>Total</t>
  </si>
  <si>
    <t>%</t>
  </si>
  <si>
    <t>Praha</t>
  </si>
  <si>
    <t>český</t>
  </si>
  <si>
    <t>CZ0</t>
  </si>
  <si>
    <t>CZ031</t>
  </si>
  <si>
    <t>Age groups:</t>
  </si>
  <si>
    <t>15  to  24</t>
  </si>
  <si>
    <t>25  to  29</t>
  </si>
  <si>
    <t>30  to  34</t>
  </si>
  <si>
    <t>35  to  44</t>
  </si>
  <si>
    <t>45  to  54</t>
  </si>
  <si>
    <t>55  or more</t>
  </si>
  <si>
    <t>Unemployed not registered at labour office</t>
  </si>
  <si>
    <t>Men</t>
  </si>
  <si>
    <t>Women</t>
  </si>
  <si>
    <t>Jiho-</t>
  </si>
  <si>
    <t>Education:</t>
  </si>
  <si>
    <t>Basic</t>
  </si>
  <si>
    <t>Secondary without GCE</t>
  </si>
  <si>
    <t>Secondary with GCE</t>
  </si>
  <si>
    <t>Tertiary</t>
  </si>
  <si>
    <t>Specific groups of the unemployed :</t>
  </si>
  <si>
    <t>Persons, who have found a job (start working in 3 months at the latest)</t>
  </si>
  <si>
    <t>Thousand</t>
  </si>
  <si>
    <t>CZ010</t>
  </si>
  <si>
    <t>CZ020</t>
  </si>
  <si>
    <t>UNEMPLOYED  PERSONS:  BY  AGE,  EDUCATION,  SPECIFIC  GROUPS  AND  BY  REGIONS</t>
  </si>
  <si>
    <t>C Z - I S C E D  2011</t>
  </si>
  <si>
    <t>-</t>
  </si>
  <si>
    <t>.</t>
  </si>
  <si>
    <r>
      <t>Period      :     4</t>
    </r>
    <r>
      <rPr>
        <b/>
        <vertAlign val="superscript"/>
        <sz val="15"/>
        <rFont val="Arial"/>
        <family val="2"/>
      </rPr>
      <t>th</t>
    </r>
    <r>
      <rPr>
        <b/>
        <sz val="15"/>
        <rFont val="Arial"/>
        <family val="2"/>
      </rPr>
      <t xml:space="preserve">  quarter  2022</t>
    </r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</si>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</sst>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3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8">
    <xf numFmtId="0" fontId="0" fillId="0" borderId="0"/>
    <xf numFmtId="0" fontId="11" fillId="2" borderId="1" applyNumberFormat="0" applyFont="0" applyFill="0" applyAlignment="0" applyProtection="0"/>
    <xf numFmtId="0" fontId="11" fillId="2" borderId="0" applyFont="0" applyFill="0" applyBorder="0" applyAlignment="0" applyProtection="0"/>
    <xf numFmtId="3" fontId="11" fillId="2" borderId="0" applyFont="0" applyFill="0" applyBorder="0" applyAlignment="0" applyProtection="0"/>
    <xf numFmtId="164" fontId="11" fillId="2" borderId="0" applyFont="0" applyFill="0" applyBorder="0" applyAlignment="0" applyProtection="0"/>
    <xf numFmtId="2" fontId="1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96">
    <xf numFmtId="0" fontId="0" fillId="2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Continuous" vertical="top"/>
    </xf>
    <xf numFmtId="0" fontId="8" fillId="0" borderId="11" xfId="0" applyFont="1" applyFill="1" applyBorder="1" applyAlignment="1">
      <alignment horizontal="centerContinuous" vertical="top"/>
    </xf>
    <xf numFmtId="0" fontId="8" fillId="0" borderId="9" xfId="0" applyFont="1" applyFill="1" applyBorder="1" applyAlignment="1">
      <alignment horizontal="centerContinuous" vertical="top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14" xfId="0" applyFont="1" applyFill="1" applyBorder="1"/>
    <xf numFmtId="0" fontId="8" fillId="0" borderId="15" xfId="0" applyFont="1" applyFill="1" applyBorder="1"/>
    <xf numFmtId="0" fontId="8" fillId="0" borderId="4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0" xfId="0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0" fontId="3" fillId="0" borderId="0" xfId="0" applyFont="1" applyFill="1"/>
    <xf numFmtId="165" fontId="8" fillId="2" borderId="11" xfId="0" applyNumberFormat="1" applyFont="1" applyFill="1" applyBorder="1" applyAlignment="1">
      <alignment horizontal="right"/>
    </xf>
    <xf numFmtId="0" fontId="8" fillId="2" borderId="27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/>
    <xf numFmtId="0" fontId="8" fillId="2" borderId="11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165" fontId="8" fillId="2" borderId="19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165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0" borderId="30" xfId="0" applyFont="1" applyFill="1" applyBorder="1" applyAlignment="1">
      <alignment horizontal="centerContinuous"/>
    </xf>
    <xf numFmtId="0" fontId="8" fillId="0" borderId="30" xfId="0" applyFont="1" applyFill="1" applyBorder="1" applyAlignment="1">
      <alignment horizontal="centerContinuous" vertical="top"/>
    </xf>
    <xf numFmtId="0" fontId="8" fillId="2" borderId="31" xfId="0" applyFont="1" applyFill="1" applyBorder="1" applyAlignment="1">
      <alignment horizontal="centerContinuous" vertical="center"/>
    </xf>
    <xf numFmtId="165" fontId="8" fillId="0" borderId="32" xfId="0" applyNumberFormat="1" applyFont="1" applyFill="1" applyBorder="1" applyAlignment="1">
      <alignment horizontal="right"/>
    </xf>
    <xf numFmtId="165" fontId="9" fillId="0" borderId="30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0" fontId="8" fillId="3" borderId="21" xfId="0" applyFont="1" applyFill="1" applyBorder="1" applyAlignment="1">
      <alignment horizontal="centerContinuous"/>
    </xf>
    <xf numFmtId="0" fontId="8" fillId="2" borderId="21" xfId="0" applyFont="1" applyFill="1" applyBorder="1" applyAlignment="1">
      <alignment horizontal="center" vertical="top"/>
    </xf>
    <xf numFmtId="165" fontId="8" fillId="2" borderId="18" xfId="0" applyNumberFormat="1" applyFont="1" applyFill="1" applyBorder="1" applyAlignment="1">
      <alignment horizontal="right"/>
    </xf>
    <xf numFmtId="165" fontId="9" fillId="2" borderId="21" xfId="0" applyNumberFormat="1" applyFont="1" applyFill="1" applyBorder="1" applyAlignment="1">
      <alignment horizontal="right"/>
    </xf>
    <xf numFmtId="165" fontId="8" fillId="2" borderId="21" xfId="0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Continuous" vertic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workbookViewId="0"/>
  </sheetViews>
  <sheetFormatPr defaultColWidth="10.28515625" defaultRowHeight="12.75" x14ac:dyDescent="0.2"/>
  <cols>
    <col min="1" max="1" width="3" style="53" customWidth="1"/>
    <col min="2" max="8" width="4.85546875" style="53" customWidth="1"/>
    <col min="9" max="9" width="25.85546875" style="53" customWidth="1"/>
    <col min="10" max="10" width="32.7109375" style="53" customWidth="1"/>
    <col min="11" max="12" width="17.5703125" style="53" customWidth="1"/>
    <col min="13" max="15" width="15.7109375" style="53" customWidth="1"/>
    <col min="16" max="26" width="15.5703125" style="53" customWidth="1"/>
    <col min="27" max="16384" width="10.28515625" style="53"/>
  </cols>
  <sheetData>
    <row r="1" spans="1:26" s="2" customFormat="1" ht="20.100000000000001" customHeight="1" x14ac:dyDescent="0.3">
      <c r="A1" s="1" t="s">
        <v>0</v>
      </c>
      <c r="B1" s="1"/>
      <c r="C1" s="1"/>
      <c r="D1" s="1" t="s">
        <v>1</v>
      </c>
      <c r="E1" s="1" t="s">
        <v>2</v>
      </c>
      <c r="O1" s="3"/>
    </row>
    <row r="2" spans="1:26" s="6" customFormat="1" ht="99.95" customHeight="1" x14ac:dyDescent="0.2">
      <c r="A2" s="4" t="s">
        <v>37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0" customFormat="1" ht="31.5" customHeight="1" x14ac:dyDescent="0.2">
      <c r="A3" s="59" t="s">
        <v>41</v>
      </c>
      <c r="B3" s="59"/>
      <c r="C3" s="59"/>
      <c r="D3" s="59"/>
    </row>
    <row r="4" spans="1:26" s="9" customFormat="1" ht="31.5" customHeight="1" thickBot="1" x14ac:dyDescent="0.25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Z4" s="10" t="s">
        <v>34</v>
      </c>
    </row>
    <row r="5" spans="1:26" s="13" customFormat="1" ht="24.95" customHeight="1" thickTop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/>
      <c r="M5" s="16" t="s">
        <v>6</v>
      </c>
      <c r="N5" s="16"/>
      <c r="O5" s="95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6" s="13" customFormat="1" ht="24.95" customHeight="1" x14ac:dyDescent="0.25">
      <c r="A6" s="17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20"/>
      <c r="L6" s="21"/>
      <c r="M6" s="22" t="s">
        <v>8</v>
      </c>
      <c r="N6" s="80" t="s">
        <v>9</v>
      </c>
      <c r="O6" s="22" t="s">
        <v>26</v>
      </c>
      <c r="P6" s="88" t="s">
        <v>42</v>
      </c>
      <c r="Q6" s="63" t="s">
        <v>43</v>
      </c>
      <c r="R6" s="63" t="s">
        <v>44</v>
      </c>
      <c r="S6" s="63" t="s">
        <v>45</v>
      </c>
      <c r="T6" s="63" t="s">
        <v>46</v>
      </c>
      <c r="U6" s="63" t="s">
        <v>47</v>
      </c>
      <c r="V6" s="64" t="s">
        <v>48</v>
      </c>
      <c r="W6" s="63" t="s">
        <v>26</v>
      </c>
      <c r="X6" s="63" t="s">
        <v>49</v>
      </c>
      <c r="Y6" s="63" t="s">
        <v>50</v>
      </c>
      <c r="Z6" s="65" t="s">
        <v>51</v>
      </c>
    </row>
    <row r="7" spans="1:26" s="13" customFormat="1" ht="24.95" customHeight="1" x14ac:dyDescent="0.25">
      <c r="A7" s="17"/>
      <c r="B7" s="23"/>
      <c r="C7" s="19"/>
      <c r="D7" s="19"/>
      <c r="E7" s="19"/>
      <c r="F7" s="19"/>
      <c r="G7" s="19"/>
      <c r="H7" s="19"/>
      <c r="I7" s="19"/>
      <c r="J7" s="19"/>
      <c r="K7" s="24" t="s">
        <v>10</v>
      </c>
      <c r="L7" s="25" t="s">
        <v>11</v>
      </c>
      <c r="M7" s="26" t="s">
        <v>12</v>
      </c>
      <c r="N7" s="81" t="s">
        <v>13</v>
      </c>
      <c r="O7" s="26" t="s">
        <v>13</v>
      </c>
      <c r="P7" s="89"/>
      <c r="Q7" s="66" t="s">
        <v>52</v>
      </c>
      <c r="R7" s="66"/>
      <c r="S7" s="66"/>
      <c r="T7" s="66" t="s">
        <v>53</v>
      </c>
      <c r="U7" s="66" t="s">
        <v>54</v>
      </c>
      <c r="V7" s="67"/>
      <c r="W7" s="66" t="s">
        <v>55</v>
      </c>
      <c r="X7" s="66"/>
      <c r="Y7" s="66"/>
      <c r="Z7" s="68" t="s">
        <v>56</v>
      </c>
    </row>
    <row r="8" spans="1:26" s="13" customFormat="1" ht="24.95" customHeight="1" thickBot="1" x14ac:dyDescent="0.3">
      <c r="A8" s="17"/>
      <c r="B8" s="19"/>
      <c r="C8" s="19"/>
      <c r="D8" s="19"/>
      <c r="E8" s="19"/>
      <c r="F8" s="19"/>
      <c r="G8" s="19"/>
      <c r="H8" s="19"/>
      <c r="I8" s="19"/>
      <c r="J8" s="19"/>
      <c r="K8" s="27" t="s">
        <v>14</v>
      </c>
      <c r="L8" s="28"/>
      <c r="M8" s="55" t="s">
        <v>35</v>
      </c>
      <c r="N8" s="82" t="s">
        <v>36</v>
      </c>
      <c r="O8" s="55" t="s">
        <v>15</v>
      </c>
      <c r="P8" s="69" t="s">
        <v>57</v>
      </c>
      <c r="Q8" s="55" t="s">
        <v>58</v>
      </c>
      <c r="R8" s="55" t="s">
        <v>59</v>
      </c>
      <c r="S8" s="55" t="s">
        <v>60</v>
      </c>
      <c r="T8" s="55" t="s">
        <v>61</v>
      </c>
      <c r="U8" s="55" t="s">
        <v>62</v>
      </c>
      <c r="V8" s="55" t="s">
        <v>63</v>
      </c>
      <c r="W8" s="69" t="s">
        <v>64</v>
      </c>
      <c r="X8" s="69" t="s">
        <v>65</v>
      </c>
      <c r="Y8" s="69" t="s">
        <v>66</v>
      </c>
      <c r="Z8" s="70" t="s">
        <v>67</v>
      </c>
    </row>
    <row r="9" spans="1:26" s="13" customFormat="1" ht="18.2" customHeight="1" thickTop="1" x14ac:dyDescent="0.25">
      <c r="A9" s="11"/>
      <c r="B9" s="12"/>
      <c r="C9" s="12"/>
      <c r="D9" s="12"/>
      <c r="E9" s="12"/>
      <c r="F9" s="12"/>
      <c r="G9" s="12"/>
      <c r="H9" s="12"/>
      <c r="I9" s="12"/>
      <c r="J9" s="31"/>
      <c r="K9" s="32"/>
      <c r="L9" s="33"/>
      <c r="M9" s="34"/>
      <c r="N9" s="83"/>
      <c r="O9" s="35"/>
      <c r="P9" s="90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s="13" customFormat="1" ht="18.2" customHeight="1" x14ac:dyDescent="0.25">
      <c r="A10" s="17"/>
      <c r="B10" s="36" t="s">
        <v>10</v>
      </c>
      <c r="C10" s="36"/>
      <c r="D10" s="36"/>
      <c r="E10" s="36"/>
      <c r="F10" s="36"/>
      <c r="G10" s="36"/>
      <c r="H10" s="36"/>
      <c r="I10" s="36"/>
      <c r="J10" s="37"/>
      <c r="K10" s="38">
        <v>117.39653087000001</v>
      </c>
      <c r="L10" s="39">
        <v>100</v>
      </c>
      <c r="M10" s="40">
        <v>9.4528447999999994</v>
      </c>
      <c r="N10" s="84">
        <v>11.06583636</v>
      </c>
      <c r="O10" s="41">
        <v>3.7369759899999999</v>
      </c>
      <c r="P10" s="91">
        <v>8.1607347200000007</v>
      </c>
      <c r="Q10" s="73">
        <v>5.8021150700000002</v>
      </c>
      <c r="R10" s="73">
        <v>12.21989022</v>
      </c>
      <c r="S10" s="73">
        <v>4.7517120899999998</v>
      </c>
      <c r="T10" s="73">
        <v>6.3369359300000001</v>
      </c>
      <c r="U10" s="73">
        <v>3.3149120000000001</v>
      </c>
      <c r="V10" s="73">
        <v>4.0881645000000004</v>
      </c>
      <c r="W10" s="73">
        <v>10.411827929999999</v>
      </c>
      <c r="X10" s="73">
        <v>8.3339561300000007</v>
      </c>
      <c r="Y10" s="73">
        <v>5.83108454</v>
      </c>
      <c r="Z10" s="74">
        <v>23.889540589999999</v>
      </c>
    </row>
    <row r="11" spans="1:26" s="13" customFormat="1" ht="18.2" customHeight="1" x14ac:dyDescent="0.25">
      <c r="A11" s="17"/>
      <c r="B11" s="19"/>
      <c r="C11" s="19"/>
      <c r="D11" s="19"/>
      <c r="E11" s="19"/>
      <c r="F11" s="19"/>
      <c r="G11" s="19"/>
      <c r="H11" s="19"/>
      <c r="I11" s="19"/>
      <c r="J11" s="42"/>
      <c r="K11" s="43"/>
      <c r="L11" s="44"/>
      <c r="M11" s="45"/>
      <c r="N11" s="85"/>
      <c r="O11" s="46"/>
      <c r="P11" s="92"/>
      <c r="Q11" s="75"/>
      <c r="R11" s="75"/>
      <c r="S11" s="75"/>
      <c r="T11" s="75"/>
      <c r="U11" s="75"/>
      <c r="V11" s="75"/>
      <c r="W11" s="75"/>
      <c r="X11" s="75"/>
      <c r="Y11" s="75"/>
      <c r="Z11" s="54"/>
    </row>
    <row r="12" spans="1:26" s="13" customFormat="1" ht="18.2" customHeight="1" x14ac:dyDescent="0.2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42"/>
      <c r="K12" s="43">
        <v>21.12233565</v>
      </c>
      <c r="L12" s="54">
        <v>17.992299681657535</v>
      </c>
      <c r="M12" s="45">
        <v>2.1895543399999999</v>
      </c>
      <c r="N12" s="85">
        <v>1.29046825</v>
      </c>
      <c r="O12" s="46" t="s">
        <v>40</v>
      </c>
      <c r="P12" s="92">
        <v>1.54384389</v>
      </c>
      <c r="Q12" s="75" t="s">
        <v>40</v>
      </c>
      <c r="R12" s="75">
        <v>2.63943225</v>
      </c>
      <c r="S12" s="75">
        <v>0.87998586999999995</v>
      </c>
      <c r="T12" s="75">
        <v>0.98534522999999996</v>
      </c>
      <c r="U12" s="75" t="s">
        <v>40</v>
      </c>
      <c r="V12" s="75">
        <v>1.85767484</v>
      </c>
      <c r="W12" s="75">
        <v>2.2542383500000001</v>
      </c>
      <c r="X12" s="75">
        <v>1.1096222200000001</v>
      </c>
      <c r="Y12" s="75">
        <v>1.3055219499999999</v>
      </c>
      <c r="Z12" s="54">
        <v>3.58279236</v>
      </c>
    </row>
    <row r="13" spans="1:26" s="13" customFormat="1" ht="18.2" customHeight="1" x14ac:dyDescent="0.2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42"/>
      <c r="K13" s="43">
        <v>11.786426519999999</v>
      </c>
      <c r="L13" s="54">
        <v>10.039842261652343</v>
      </c>
      <c r="M13" s="45" t="s">
        <v>40</v>
      </c>
      <c r="N13" s="85">
        <v>1.0869102500000001</v>
      </c>
      <c r="O13" s="46" t="s">
        <v>40</v>
      </c>
      <c r="P13" s="92">
        <v>0.91157206000000002</v>
      </c>
      <c r="Q13" s="75" t="s">
        <v>40</v>
      </c>
      <c r="R13" s="75">
        <v>0.85650000999999998</v>
      </c>
      <c r="S13" s="75" t="s">
        <v>40</v>
      </c>
      <c r="T13" s="75" t="s">
        <v>40</v>
      </c>
      <c r="U13" s="75" t="s">
        <v>40</v>
      </c>
      <c r="V13" s="75" t="s">
        <v>40</v>
      </c>
      <c r="W13" s="75">
        <v>1.5412814800000001</v>
      </c>
      <c r="X13" s="75">
        <v>1.0715063600000001</v>
      </c>
      <c r="Y13" s="75" t="s">
        <v>40</v>
      </c>
      <c r="Z13" s="54">
        <v>2.3101000100000002</v>
      </c>
    </row>
    <row r="14" spans="1:26" s="13" customFormat="1" ht="18.2" customHeight="1" x14ac:dyDescent="0.2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42"/>
      <c r="K14" s="43">
        <v>9.5422786100000003</v>
      </c>
      <c r="L14" s="54">
        <v>8.1282458172181595</v>
      </c>
      <c r="M14" s="45">
        <v>0.90217466999999996</v>
      </c>
      <c r="N14" s="85" t="s">
        <v>40</v>
      </c>
      <c r="O14" s="46" t="s">
        <v>39</v>
      </c>
      <c r="P14" s="92" t="s">
        <v>40</v>
      </c>
      <c r="Q14" s="75" t="s">
        <v>40</v>
      </c>
      <c r="R14" s="75">
        <v>1.3180677599999999</v>
      </c>
      <c r="S14" s="75" t="s">
        <v>39</v>
      </c>
      <c r="T14" s="75" t="s">
        <v>40</v>
      </c>
      <c r="U14" s="75" t="s">
        <v>40</v>
      </c>
      <c r="V14" s="75" t="s">
        <v>40</v>
      </c>
      <c r="W14" s="75" t="s">
        <v>40</v>
      </c>
      <c r="X14" s="75">
        <v>1.4273125</v>
      </c>
      <c r="Y14" s="75">
        <v>1.01609883</v>
      </c>
      <c r="Z14" s="54">
        <v>2.2373192099999999</v>
      </c>
    </row>
    <row r="15" spans="1:26" s="13" customFormat="1" ht="18.2" customHeight="1" x14ac:dyDescent="0.2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42"/>
      <c r="K15" s="43">
        <v>27.88559265</v>
      </c>
      <c r="L15" s="54">
        <v>23.753336187488653</v>
      </c>
      <c r="M15" s="45">
        <v>1.3486865100000001</v>
      </c>
      <c r="N15" s="85">
        <v>2.5057323299999998</v>
      </c>
      <c r="O15" s="46">
        <v>1.11073873</v>
      </c>
      <c r="P15" s="92">
        <v>2.4804016600000001</v>
      </c>
      <c r="Q15" s="75">
        <v>1.2012442000000001</v>
      </c>
      <c r="R15" s="75">
        <v>3.0967977599999998</v>
      </c>
      <c r="S15" s="75">
        <v>1.4530590400000001</v>
      </c>
      <c r="T15" s="75">
        <v>2.17003974</v>
      </c>
      <c r="U15" s="75">
        <v>0.77524707000000004</v>
      </c>
      <c r="V15" s="75">
        <v>0.80395130999999997</v>
      </c>
      <c r="W15" s="75">
        <v>2.95741114</v>
      </c>
      <c r="X15" s="75">
        <v>0.85527045000000002</v>
      </c>
      <c r="Y15" s="75">
        <v>1.88683158</v>
      </c>
      <c r="Z15" s="54">
        <v>5.2401811299999999</v>
      </c>
    </row>
    <row r="16" spans="1:26" s="13" customFormat="1" ht="18.2" customHeight="1" x14ac:dyDescent="0.2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42"/>
      <c r="K16" s="43">
        <v>27.51117258</v>
      </c>
      <c r="L16" s="54">
        <v>23.434399957239552</v>
      </c>
      <c r="M16" s="45">
        <v>4.0427177199999997</v>
      </c>
      <c r="N16" s="85">
        <v>3.7408868499999999</v>
      </c>
      <c r="O16" s="46">
        <v>0.89102607</v>
      </c>
      <c r="P16" s="92">
        <v>1.44528747</v>
      </c>
      <c r="Q16" s="75">
        <v>2.28452974</v>
      </c>
      <c r="R16" s="75">
        <v>1.62588862</v>
      </c>
      <c r="S16" s="75" t="s">
        <v>40</v>
      </c>
      <c r="T16" s="75">
        <v>1.1221150799999999</v>
      </c>
      <c r="U16" s="75" t="s">
        <v>40</v>
      </c>
      <c r="V16" s="75" t="s">
        <v>40</v>
      </c>
      <c r="W16" s="75">
        <v>1.7053170099999999</v>
      </c>
      <c r="X16" s="75">
        <v>2.4511387500000001</v>
      </c>
      <c r="Y16" s="75" t="s">
        <v>40</v>
      </c>
      <c r="Z16" s="54">
        <v>6.0800375400000002</v>
      </c>
    </row>
    <row r="17" spans="1:26" s="13" customFormat="1" ht="18.2" customHeight="1" x14ac:dyDescent="0.25">
      <c r="A17" s="17"/>
      <c r="B17" s="19"/>
      <c r="C17" s="19"/>
      <c r="D17" s="19"/>
      <c r="E17" s="19"/>
      <c r="F17" s="19" t="s">
        <v>22</v>
      </c>
      <c r="G17" s="19"/>
      <c r="H17" s="19"/>
      <c r="I17" s="19"/>
      <c r="J17" s="42"/>
      <c r="K17" s="43">
        <v>19.54872486</v>
      </c>
      <c r="L17" s="54">
        <v>16.651876094743752</v>
      </c>
      <c r="M17" s="45" t="s">
        <v>40</v>
      </c>
      <c r="N17" s="85">
        <v>1.70624237</v>
      </c>
      <c r="O17" s="46">
        <v>0.76150286</v>
      </c>
      <c r="P17" s="92">
        <v>1.6778171399999999</v>
      </c>
      <c r="Q17" s="75">
        <v>0.89292709000000003</v>
      </c>
      <c r="R17" s="75">
        <v>2.6832038200000001</v>
      </c>
      <c r="S17" s="75">
        <v>1.0562916600000001</v>
      </c>
      <c r="T17" s="75">
        <v>1.2164120700000001</v>
      </c>
      <c r="U17" s="75">
        <v>0.77712252999999998</v>
      </c>
      <c r="V17" s="75" t="s">
        <v>40</v>
      </c>
      <c r="W17" s="75">
        <v>1.4540085199999999</v>
      </c>
      <c r="X17" s="75">
        <v>1.41910585</v>
      </c>
      <c r="Y17" s="75">
        <v>0.76290793999999995</v>
      </c>
      <c r="Z17" s="54">
        <v>4.43911034</v>
      </c>
    </row>
    <row r="18" spans="1:26" s="13" customFormat="1" ht="18.2" customHeight="1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42"/>
      <c r="K18" s="43"/>
      <c r="L18" s="44"/>
      <c r="M18" s="45"/>
      <c r="N18" s="85"/>
      <c r="O18" s="46"/>
      <c r="P18" s="92"/>
      <c r="Q18" s="75"/>
      <c r="R18" s="75"/>
      <c r="S18" s="75"/>
      <c r="T18" s="75"/>
      <c r="U18" s="75"/>
      <c r="V18" s="75"/>
      <c r="W18" s="75"/>
      <c r="X18" s="75"/>
      <c r="Y18" s="75"/>
      <c r="Z18" s="54"/>
    </row>
    <row r="19" spans="1:26" s="13" customFormat="1" ht="18.2" customHeight="1" x14ac:dyDescent="0.25">
      <c r="A19" s="17"/>
      <c r="B19" s="19"/>
      <c r="C19" s="19"/>
      <c r="D19" s="56" t="s">
        <v>38</v>
      </c>
      <c r="E19" s="19"/>
      <c r="F19" s="19"/>
      <c r="G19" s="19"/>
      <c r="H19" s="19"/>
      <c r="I19" s="19"/>
      <c r="J19" s="37"/>
      <c r="K19" s="43"/>
      <c r="L19" s="44"/>
      <c r="M19" s="45"/>
      <c r="N19" s="85"/>
      <c r="O19" s="46"/>
      <c r="P19" s="92"/>
      <c r="Q19" s="75"/>
      <c r="R19" s="75"/>
      <c r="S19" s="75"/>
      <c r="T19" s="75"/>
      <c r="U19" s="75"/>
      <c r="V19" s="75"/>
      <c r="W19" s="75"/>
      <c r="X19" s="75"/>
      <c r="Y19" s="75"/>
      <c r="Z19" s="54"/>
    </row>
    <row r="20" spans="1:26" s="13" customFormat="1" ht="18.2" customHeight="1" x14ac:dyDescent="0.25">
      <c r="A20" s="17"/>
      <c r="B20" s="13" t="s">
        <v>27</v>
      </c>
      <c r="C20" s="47"/>
      <c r="D20" s="19"/>
      <c r="E20" s="19" t="s">
        <v>28</v>
      </c>
      <c r="F20" s="19"/>
      <c r="G20" s="19"/>
      <c r="H20" s="19"/>
      <c r="I20" s="19"/>
      <c r="J20" s="57"/>
      <c r="K20" s="43">
        <v>33.186695710000002</v>
      </c>
      <c r="L20" s="54">
        <v>28.268889603517806</v>
      </c>
      <c r="M20" s="45" t="s">
        <v>40</v>
      </c>
      <c r="N20" s="85">
        <v>1.7340252599999999</v>
      </c>
      <c r="O20" s="46" t="s">
        <v>40</v>
      </c>
      <c r="P20" s="92">
        <v>2.37832869</v>
      </c>
      <c r="Q20" s="75">
        <v>2.3082511800000001</v>
      </c>
      <c r="R20" s="75">
        <v>5.1488978599999999</v>
      </c>
      <c r="S20" s="75">
        <v>1.4881094399999999</v>
      </c>
      <c r="T20" s="75">
        <v>1.0916509599999999</v>
      </c>
      <c r="U20" s="75">
        <v>1.1871692899999999</v>
      </c>
      <c r="V20" s="75">
        <v>2.16474916</v>
      </c>
      <c r="W20" s="75">
        <v>1.4389112500000001</v>
      </c>
      <c r="X20" s="75">
        <v>2.9157104600000001</v>
      </c>
      <c r="Y20" s="75">
        <v>1.8398726599999999</v>
      </c>
      <c r="Z20" s="54">
        <v>8.8760718799999996</v>
      </c>
    </row>
    <row r="21" spans="1:26" s="13" customFormat="1" ht="18.2" customHeight="1" x14ac:dyDescent="0.25">
      <c r="A21" s="17"/>
      <c r="C21" s="47"/>
      <c r="D21" s="19"/>
      <c r="E21" s="19" t="s">
        <v>29</v>
      </c>
      <c r="F21" s="19"/>
      <c r="G21" s="19"/>
      <c r="H21" s="19"/>
      <c r="I21" s="19"/>
      <c r="J21" s="57"/>
      <c r="K21" s="43">
        <v>43.233463440000001</v>
      </c>
      <c r="L21" s="54">
        <v>36.8268662792727</v>
      </c>
      <c r="M21" s="45">
        <v>2.4034253900000002</v>
      </c>
      <c r="N21" s="85">
        <v>6.74388919</v>
      </c>
      <c r="O21" s="46">
        <v>1.6973085800000001</v>
      </c>
      <c r="P21" s="92">
        <v>2.0204523399999998</v>
      </c>
      <c r="Q21" s="75">
        <v>2.2590462499999999</v>
      </c>
      <c r="R21" s="75">
        <v>4.4216807200000003</v>
      </c>
      <c r="S21" s="75">
        <v>1.60002947</v>
      </c>
      <c r="T21" s="75">
        <v>3.2429083900000002</v>
      </c>
      <c r="U21" s="75" t="s">
        <v>40</v>
      </c>
      <c r="V21" s="75">
        <v>0.86385471000000003</v>
      </c>
      <c r="W21" s="75">
        <v>4.4253355699999997</v>
      </c>
      <c r="X21" s="75">
        <v>1.98021147</v>
      </c>
      <c r="Y21" s="75">
        <v>1.3355648</v>
      </c>
      <c r="Z21" s="54">
        <v>9.5056472500000009</v>
      </c>
    </row>
    <row r="22" spans="1:26" s="13" customFormat="1" ht="18.2" customHeight="1" x14ac:dyDescent="0.25">
      <c r="A22" s="17"/>
      <c r="C22" s="47"/>
      <c r="D22" s="19"/>
      <c r="E22" s="19" t="s">
        <v>30</v>
      </c>
      <c r="F22" s="19"/>
      <c r="G22" s="19"/>
      <c r="H22" s="19"/>
      <c r="I22" s="19"/>
      <c r="J22" s="57"/>
      <c r="K22" s="43">
        <v>28.505886230000002</v>
      </c>
      <c r="L22" s="54">
        <v>24.28171089788524</v>
      </c>
      <c r="M22" s="45">
        <v>3.0022061199999999</v>
      </c>
      <c r="N22" s="85">
        <v>1.6653449899999999</v>
      </c>
      <c r="O22" s="46">
        <v>1.2472626499999999</v>
      </c>
      <c r="P22" s="92">
        <v>2.8799848099999998</v>
      </c>
      <c r="Q22" s="75">
        <v>1.11388014</v>
      </c>
      <c r="R22" s="75">
        <v>1.5973497299999999</v>
      </c>
      <c r="S22" s="75">
        <v>1.66357318</v>
      </c>
      <c r="T22" s="75">
        <v>1.56936071</v>
      </c>
      <c r="U22" s="75">
        <v>0.85449308000000002</v>
      </c>
      <c r="V22" s="75">
        <v>1.05956063</v>
      </c>
      <c r="W22" s="75">
        <v>2.7146024299999998</v>
      </c>
      <c r="X22" s="75">
        <v>2.6701105900000002</v>
      </c>
      <c r="Y22" s="75">
        <v>2.65564708</v>
      </c>
      <c r="Z22" s="54">
        <v>3.81251009</v>
      </c>
    </row>
    <row r="23" spans="1:26" s="13" customFormat="1" ht="18.2" customHeight="1" x14ac:dyDescent="0.25">
      <c r="A23" s="17"/>
      <c r="C23" s="47"/>
      <c r="D23" s="19"/>
      <c r="E23" s="19" t="s">
        <v>31</v>
      </c>
      <c r="F23" s="19"/>
      <c r="G23" s="19"/>
      <c r="H23" s="19"/>
      <c r="I23" s="19"/>
      <c r="J23" s="58"/>
      <c r="K23" s="43">
        <v>12.47048549</v>
      </c>
      <c r="L23" s="54">
        <v>10.622533219324252</v>
      </c>
      <c r="M23" s="45">
        <v>3.5981656700000002</v>
      </c>
      <c r="N23" s="85">
        <v>0.92257692000000002</v>
      </c>
      <c r="O23" s="46" t="s">
        <v>40</v>
      </c>
      <c r="P23" s="92">
        <v>0.88196887999999996</v>
      </c>
      <c r="Q23" s="75" t="s">
        <v>40</v>
      </c>
      <c r="R23" s="75">
        <v>1.0519619099999999</v>
      </c>
      <c r="S23" s="75" t="s">
        <v>39</v>
      </c>
      <c r="T23" s="75" t="s">
        <v>40</v>
      </c>
      <c r="U23" s="75" t="s">
        <v>40</v>
      </c>
      <c r="V23" s="75" t="s">
        <v>39</v>
      </c>
      <c r="W23" s="75">
        <v>1.8329786800000001</v>
      </c>
      <c r="X23" s="75">
        <v>0.76792360999999998</v>
      </c>
      <c r="Y23" s="75" t="s">
        <v>39</v>
      </c>
      <c r="Z23" s="54">
        <v>1.69531137</v>
      </c>
    </row>
    <row r="24" spans="1:26" s="13" customFormat="1" ht="18.2" customHeight="1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42"/>
      <c r="K24" s="43"/>
      <c r="L24" s="44"/>
      <c r="M24" s="45"/>
      <c r="N24" s="85"/>
      <c r="O24" s="46"/>
      <c r="P24" s="92"/>
      <c r="Q24" s="75"/>
      <c r="R24" s="75"/>
      <c r="S24" s="75"/>
      <c r="T24" s="75"/>
      <c r="U24" s="75"/>
      <c r="V24" s="75"/>
      <c r="W24" s="75"/>
      <c r="X24" s="75"/>
      <c r="Y24" s="75"/>
      <c r="Z24" s="54"/>
    </row>
    <row r="25" spans="1:26" s="13" customFormat="1" ht="18.2" customHeight="1" x14ac:dyDescent="0.25">
      <c r="A25" s="17"/>
      <c r="B25" s="36" t="s">
        <v>32</v>
      </c>
      <c r="C25" s="19"/>
      <c r="D25" s="19"/>
      <c r="E25" s="19"/>
      <c r="F25" s="19"/>
      <c r="G25" s="19"/>
      <c r="H25" s="19"/>
      <c r="I25" s="19"/>
      <c r="J25" s="42"/>
      <c r="K25" s="43"/>
      <c r="L25" s="44"/>
      <c r="M25" s="45"/>
      <c r="N25" s="85"/>
      <c r="O25" s="46"/>
      <c r="P25" s="92"/>
      <c r="Q25" s="75"/>
      <c r="R25" s="75"/>
      <c r="S25" s="75"/>
      <c r="T25" s="75"/>
      <c r="U25" s="75"/>
      <c r="V25" s="75"/>
      <c r="W25" s="75"/>
      <c r="X25" s="75"/>
      <c r="Y25" s="75"/>
      <c r="Z25" s="54"/>
    </row>
    <row r="26" spans="1:26" s="13" customFormat="1" ht="18.2" customHeight="1" x14ac:dyDescent="0.25">
      <c r="A26" s="17"/>
      <c r="B26" s="19" t="s">
        <v>33</v>
      </c>
      <c r="C26" s="47"/>
      <c r="D26" s="19"/>
      <c r="E26" s="19"/>
      <c r="F26" s="19"/>
      <c r="G26" s="19"/>
      <c r="H26" s="19"/>
      <c r="I26" s="19"/>
      <c r="J26" s="42"/>
      <c r="K26" s="43">
        <v>10.094116749999998</v>
      </c>
      <c r="L26" s="54">
        <v>8.5983092304301554</v>
      </c>
      <c r="M26" s="45" t="s">
        <v>40</v>
      </c>
      <c r="N26" s="85">
        <v>1.6723622899999999</v>
      </c>
      <c r="O26" s="46" t="s">
        <v>40</v>
      </c>
      <c r="P26" s="92" t="s">
        <v>40</v>
      </c>
      <c r="Q26" s="75" t="s">
        <v>40</v>
      </c>
      <c r="R26" s="75" t="s">
        <v>39</v>
      </c>
      <c r="S26" s="75">
        <v>1.4167370500000001</v>
      </c>
      <c r="T26" s="75" t="s">
        <v>40</v>
      </c>
      <c r="U26" s="75">
        <v>0.84686569</v>
      </c>
      <c r="V26" s="75" t="s">
        <v>40</v>
      </c>
      <c r="W26" s="75" t="s">
        <v>39</v>
      </c>
      <c r="X26" s="75">
        <v>1.04239474</v>
      </c>
      <c r="Y26" s="75" t="s">
        <v>40</v>
      </c>
      <c r="Z26" s="54">
        <v>1.84876123</v>
      </c>
    </row>
    <row r="27" spans="1:26" s="13" customFormat="1" ht="18.2" customHeight="1" x14ac:dyDescent="0.2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42"/>
      <c r="K27" s="43">
        <v>31.941334399999999</v>
      </c>
      <c r="L27" s="54">
        <v>27.208073495264092</v>
      </c>
      <c r="M27" s="45">
        <v>4.3774007499999996</v>
      </c>
      <c r="N27" s="85">
        <v>2.51100375</v>
      </c>
      <c r="O27" s="46">
        <v>1.32049627</v>
      </c>
      <c r="P27" s="92">
        <v>2.50018758</v>
      </c>
      <c r="Q27" s="75">
        <v>1.60940459</v>
      </c>
      <c r="R27" s="75">
        <v>1.38060242</v>
      </c>
      <c r="S27" s="75">
        <v>1.84426098</v>
      </c>
      <c r="T27" s="75" t="s">
        <v>40</v>
      </c>
      <c r="U27" s="75">
        <v>0.94206202999999999</v>
      </c>
      <c r="V27" s="75">
        <v>1.0670539299999999</v>
      </c>
      <c r="W27" s="75">
        <v>2.9003668199999999</v>
      </c>
      <c r="X27" s="75">
        <v>1.2267923599999999</v>
      </c>
      <c r="Y27" s="75">
        <v>2.1345044099999999</v>
      </c>
      <c r="Z27" s="54">
        <v>7.4726429599999999</v>
      </c>
    </row>
    <row r="28" spans="1:26" s="13" customFormat="1" ht="18.2" customHeight="1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42"/>
      <c r="K28" s="43"/>
      <c r="L28" s="54"/>
      <c r="M28" s="45"/>
      <c r="N28" s="85"/>
      <c r="O28" s="46"/>
      <c r="P28" s="92"/>
      <c r="Q28" s="75"/>
      <c r="R28" s="75"/>
      <c r="S28" s="75"/>
      <c r="T28" s="75"/>
      <c r="U28" s="75"/>
      <c r="V28" s="75"/>
      <c r="W28" s="75"/>
      <c r="X28" s="75"/>
      <c r="Y28" s="75"/>
      <c r="Z28" s="54"/>
    </row>
    <row r="29" spans="1:26" s="13" customFormat="1" ht="18.2" customHeight="1" x14ac:dyDescent="0.25">
      <c r="A29" s="17"/>
      <c r="B29" s="19"/>
      <c r="C29" s="19"/>
      <c r="D29" s="19"/>
      <c r="E29" s="19"/>
      <c r="F29" s="19"/>
      <c r="G29" s="19"/>
      <c r="H29" s="19"/>
      <c r="I29" s="19"/>
      <c r="J29" s="42"/>
      <c r="K29" s="43"/>
      <c r="L29" s="44"/>
      <c r="M29" s="45"/>
      <c r="N29" s="85"/>
      <c r="O29" s="46"/>
      <c r="P29" s="92"/>
      <c r="Q29" s="75"/>
      <c r="R29" s="75"/>
      <c r="S29" s="75"/>
      <c r="T29" s="75"/>
      <c r="U29" s="75"/>
      <c r="V29" s="75"/>
      <c r="W29" s="75"/>
      <c r="X29" s="75"/>
      <c r="Y29" s="75"/>
      <c r="Z29" s="54"/>
    </row>
    <row r="30" spans="1:26" s="13" customFormat="1" ht="18.2" customHeight="1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42"/>
      <c r="K30" s="43"/>
      <c r="L30" s="44"/>
      <c r="M30" s="45"/>
      <c r="N30" s="85"/>
      <c r="O30" s="46"/>
      <c r="P30" s="92"/>
      <c r="Q30" s="75"/>
      <c r="R30" s="75"/>
      <c r="S30" s="75"/>
      <c r="T30" s="75"/>
      <c r="U30" s="75"/>
      <c r="V30" s="75"/>
      <c r="W30" s="75"/>
      <c r="X30" s="75"/>
      <c r="Y30" s="75"/>
      <c r="Z30" s="54"/>
    </row>
    <row r="31" spans="1:26" s="13" customFormat="1" ht="18.2" customHeight="1" x14ac:dyDescent="0.25">
      <c r="A31" s="17"/>
      <c r="B31" s="36" t="s">
        <v>24</v>
      </c>
      <c r="C31" s="36"/>
      <c r="D31" s="36"/>
      <c r="E31" s="36"/>
      <c r="F31" s="36"/>
      <c r="G31" s="36"/>
      <c r="H31" s="36"/>
      <c r="I31" s="36"/>
      <c r="J31" s="37"/>
      <c r="K31" s="38">
        <v>54.27660375</v>
      </c>
      <c r="L31" s="39">
        <v>100</v>
      </c>
      <c r="M31" s="40">
        <v>4.8474191199999996</v>
      </c>
      <c r="N31" s="84">
        <v>3.9589219999999998</v>
      </c>
      <c r="O31" s="41">
        <v>1.76622966</v>
      </c>
      <c r="P31" s="91">
        <v>2.8133833699999999</v>
      </c>
      <c r="Q31" s="73">
        <v>2.8664174299999998</v>
      </c>
      <c r="R31" s="73">
        <v>5.65693248</v>
      </c>
      <c r="S31" s="73">
        <v>2.5301304099999999</v>
      </c>
      <c r="T31" s="73">
        <v>3.8133172900000001</v>
      </c>
      <c r="U31" s="73">
        <v>1.8300505199999999</v>
      </c>
      <c r="V31" s="73">
        <v>1.3836586200000001</v>
      </c>
      <c r="W31" s="73">
        <v>4.7276803200000002</v>
      </c>
      <c r="X31" s="73">
        <v>5.5892113300000004</v>
      </c>
      <c r="Y31" s="73">
        <v>2.03350111</v>
      </c>
      <c r="Z31" s="74">
        <v>10.45975009</v>
      </c>
    </row>
    <row r="32" spans="1:26" s="13" customFormat="1" ht="18.2" customHeight="1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42"/>
      <c r="K32" s="43"/>
      <c r="L32" s="44"/>
      <c r="M32" s="45"/>
      <c r="N32" s="85"/>
      <c r="O32" s="46"/>
      <c r="P32" s="92"/>
      <c r="Q32" s="75"/>
      <c r="R32" s="75"/>
      <c r="S32" s="75"/>
      <c r="T32" s="75"/>
      <c r="U32" s="75"/>
      <c r="V32" s="75"/>
      <c r="W32" s="75"/>
      <c r="X32" s="75"/>
      <c r="Y32" s="75"/>
      <c r="Z32" s="54"/>
    </row>
    <row r="33" spans="1:26" s="13" customFormat="1" ht="18.2" customHeight="1" x14ac:dyDescent="0.2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42"/>
      <c r="K33" s="43">
        <v>12.030538160000001</v>
      </c>
      <c r="L33" s="54">
        <v>22.165237558733583</v>
      </c>
      <c r="M33" s="45">
        <v>1.4247372899999999</v>
      </c>
      <c r="N33" s="86" t="s">
        <v>40</v>
      </c>
      <c r="O33" s="46" t="s">
        <v>40</v>
      </c>
      <c r="P33" s="92" t="s">
        <v>40</v>
      </c>
      <c r="Q33" s="75" t="s">
        <v>40</v>
      </c>
      <c r="R33" s="75">
        <v>1.0871346200000001</v>
      </c>
      <c r="S33" s="75" t="s">
        <v>40</v>
      </c>
      <c r="T33" s="75" t="s">
        <v>40</v>
      </c>
      <c r="U33" s="75" t="s">
        <v>40</v>
      </c>
      <c r="V33" s="75">
        <v>1.1355816999999999</v>
      </c>
      <c r="W33" s="75">
        <v>1.4251341799999999</v>
      </c>
      <c r="X33" s="75">
        <v>1.1096222200000001</v>
      </c>
      <c r="Y33" s="75">
        <v>1.3055219499999999</v>
      </c>
      <c r="Z33" s="54">
        <v>1.5774944900000001</v>
      </c>
    </row>
    <row r="34" spans="1:26" s="13" customFormat="1" ht="18.2" customHeight="1" x14ac:dyDescent="0.2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42"/>
      <c r="K34" s="43">
        <v>6.0788295899999998</v>
      </c>
      <c r="L34" s="54">
        <v>11.199723582557429</v>
      </c>
      <c r="M34" s="45" t="s">
        <v>40</v>
      </c>
      <c r="N34" s="85" t="s">
        <v>40</v>
      </c>
      <c r="O34" s="46" t="s">
        <v>40</v>
      </c>
      <c r="P34" s="92" t="s">
        <v>40</v>
      </c>
      <c r="Q34" s="75" t="s">
        <v>40</v>
      </c>
      <c r="R34" s="75" t="s">
        <v>39</v>
      </c>
      <c r="S34" s="75" t="s">
        <v>40</v>
      </c>
      <c r="T34" s="75" t="s">
        <v>40</v>
      </c>
      <c r="U34" s="75" t="s">
        <v>39</v>
      </c>
      <c r="V34" s="75" t="s">
        <v>40</v>
      </c>
      <c r="W34" s="75" t="s">
        <v>40</v>
      </c>
      <c r="X34" s="75" t="s">
        <v>40</v>
      </c>
      <c r="Y34" s="75" t="s">
        <v>39</v>
      </c>
      <c r="Z34" s="54">
        <v>1.3379285700000001</v>
      </c>
    </row>
    <row r="35" spans="1:26" s="13" customFormat="1" ht="18.2" customHeight="1" x14ac:dyDescent="0.2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42"/>
      <c r="K35" s="43">
        <v>3.86075708</v>
      </c>
      <c r="L35" s="54">
        <v>7.1131146999963129</v>
      </c>
      <c r="M35" s="45" t="s">
        <v>40</v>
      </c>
      <c r="N35" s="85" t="s">
        <v>39</v>
      </c>
      <c r="O35" s="46" t="s">
        <v>39</v>
      </c>
      <c r="P35" s="92" t="s">
        <v>39</v>
      </c>
      <c r="Q35" s="75" t="s">
        <v>40</v>
      </c>
      <c r="R35" s="75" t="s">
        <v>40</v>
      </c>
      <c r="S35" s="75" t="s">
        <v>39</v>
      </c>
      <c r="T35" s="75" t="s">
        <v>40</v>
      </c>
      <c r="U35" s="75" t="s">
        <v>40</v>
      </c>
      <c r="V35" s="75" t="s">
        <v>39</v>
      </c>
      <c r="W35" s="75" t="s">
        <v>39</v>
      </c>
      <c r="X35" s="75">
        <v>1.1915</v>
      </c>
      <c r="Y35" s="75" t="s">
        <v>40</v>
      </c>
      <c r="Z35" s="54" t="s">
        <v>40</v>
      </c>
    </row>
    <row r="36" spans="1:26" s="13" customFormat="1" ht="18.2" customHeight="1" x14ac:dyDescent="0.2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42"/>
      <c r="K36" s="43">
        <v>11.39491046</v>
      </c>
      <c r="L36" s="54">
        <v>20.994147888260233</v>
      </c>
      <c r="M36" s="45">
        <v>0.88948651000000001</v>
      </c>
      <c r="N36" s="85">
        <v>0.98798189999999997</v>
      </c>
      <c r="O36" s="46" t="s">
        <v>40</v>
      </c>
      <c r="P36" s="92" t="s">
        <v>40</v>
      </c>
      <c r="Q36" s="75" t="s">
        <v>40</v>
      </c>
      <c r="R36" s="75">
        <v>1.84943765</v>
      </c>
      <c r="S36" s="75" t="s">
        <v>40</v>
      </c>
      <c r="T36" s="75">
        <v>1.1655730799999999</v>
      </c>
      <c r="U36" s="75" t="s">
        <v>40</v>
      </c>
      <c r="V36" s="75" t="s">
        <v>39</v>
      </c>
      <c r="W36" s="75">
        <v>1.6460928100000001</v>
      </c>
      <c r="X36" s="75" t="s">
        <v>40</v>
      </c>
      <c r="Y36" s="75" t="s">
        <v>40</v>
      </c>
      <c r="Z36" s="54">
        <v>1.8448727300000001</v>
      </c>
    </row>
    <row r="37" spans="1:26" s="13" customFormat="1" ht="18.2" customHeight="1" x14ac:dyDescent="0.2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42"/>
      <c r="K37" s="43">
        <v>11.345974890000001</v>
      </c>
      <c r="L37" s="54">
        <v>20.903988286113059</v>
      </c>
      <c r="M37" s="45">
        <v>1.42464809</v>
      </c>
      <c r="N37" s="85">
        <v>1.0043016300000001</v>
      </c>
      <c r="O37" s="46" t="s">
        <v>40</v>
      </c>
      <c r="P37" s="92" t="s">
        <v>40</v>
      </c>
      <c r="Q37" s="75">
        <v>1.1290851799999999</v>
      </c>
      <c r="R37" s="75">
        <v>0.80378888999999998</v>
      </c>
      <c r="S37" s="75" t="s">
        <v>40</v>
      </c>
      <c r="T37" s="75">
        <v>0.81736507999999997</v>
      </c>
      <c r="U37" s="75" t="s">
        <v>40</v>
      </c>
      <c r="V37" s="75" t="s">
        <v>39</v>
      </c>
      <c r="W37" s="75" t="s">
        <v>40</v>
      </c>
      <c r="X37" s="75">
        <v>1.2862812400000001</v>
      </c>
      <c r="Y37" s="75" t="s">
        <v>40</v>
      </c>
      <c r="Z37" s="54">
        <v>2.6338692199999998</v>
      </c>
    </row>
    <row r="38" spans="1:26" s="13" customFormat="1" ht="18.2" customHeight="1" x14ac:dyDescent="0.25">
      <c r="A38" s="17"/>
      <c r="B38" s="19"/>
      <c r="C38" s="19"/>
      <c r="D38" s="19"/>
      <c r="E38" s="19"/>
      <c r="F38" s="19" t="s">
        <v>22</v>
      </c>
      <c r="G38" s="19"/>
      <c r="H38" s="19"/>
      <c r="I38" s="19"/>
      <c r="J38" s="42"/>
      <c r="K38" s="43">
        <v>9.5655935700000008</v>
      </c>
      <c r="L38" s="54">
        <v>17.623787984339387</v>
      </c>
      <c r="M38" s="45" t="s">
        <v>40</v>
      </c>
      <c r="N38" s="85">
        <v>0.99254964999999995</v>
      </c>
      <c r="O38" s="46" t="s">
        <v>40</v>
      </c>
      <c r="P38" s="92">
        <v>0.81824821999999997</v>
      </c>
      <c r="Q38" s="75" t="s">
        <v>40</v>
      </c>
      <c r="R38" s="75">
        <v>1.2883332199999999</v>
      </c>
      <c r="S38" s="75" t="s">
        <v>40</v>
      </c>
      <c r="T38" s="75" t="s">
        <v>40</v>
      </c>
      <c r="U38" s="75" t="s">
        <v>40</v>
      </c>
      <c r="V38" s="75" t="s">
        <v>39</v>
      </c>
      <c r="W38" s="75" t="s">
        <v>40</v>
      </c>
      <c r="X38" s="75">
        <v>1.41910585</v>
      </c>
      <c r="Y38" s="75" t="s">
        <v>39</v>
      </c>
      <c r="Z38" s="54">
        <v>2.3436435499999999</v>
      </c>
    </row>
    <row r="39" spans="1:26" s="13" customFormat="1" ht="18.2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42"/>
      <c r="K39" s="43"/>
      <c r="L39" s="44"/>
      <c r="M39" s="45"/>
      <c r="N39" s="85"/>
      <c r="O39" s="46"/>
      <c r="P39" s="92"/>
      <c r="Q39" s="75"/>
      <c r="R39" s="75"/>
      <c r="S39" s="75"/>
      <c r="T39" s="75"/>
      <c r="U39" s="75"/>
      <c r="V39" s="75"/>
      <c r="W39" s="75"/>
      <c r="X39" s="75"/>
      <c r="Y39" s="75"/>
      <c r="Z39" s="54"/>
    </row>
    <row r="40" spans="1:26" s="13" customFormat="1" ht="18.2" customHeight="1" x14ac:dyDescent="0.25">
      <c r="A40" s="17"/>
      <c r="B40" s="19"/>
      <c r="C40" s="19"/>
      <c r="D40" s="56" t="s">
        <v>38</v>
      </c>
      <c r="E40" s="19"/>
      <c r="F40" s="19"/>
      <c r="G40" s="19"/>
      <c r="H40" s="19"/>
      <c r="I40" s="19"/>
      <c r="J40" s="37"/>
      <c r="K40" s="43"/>
      <c r="L40" s="44"/>
      <c r="M40" s="45"/>
      <c r="N40" s="85"/>
      <c r="O40" s="46"/>
      <c r="P40" s="92"/>
      <c r="Q40" s="75"/>
      <c r="R40" s="75"/>
      <c r="S40" s="75"/>
      <c r="T40" s="75"/>
      <c r="U40" s="75"/>
      <c r="V40" s="75"/>
      <c r="W40" s="75"/>
      <c r="X40" s="75"/>
      <c r="Y40" s="75"/>
      <c r="Z40" s="54"/>
    </row>
    <row r="41" spans="1:26" s="13" customFormat="1" ht="18.2" customHeight="1" x14ac:dyDescent="0.25">
      <c r="A41" s="17"/>
      <c r="B41" s="13" t="s">
        <v>27</v>
      </c>
      <c r="C41" s="47"/>
      <c r="D41" s="19"/>
      <c r="E41" s="19" t="s">
        <v>28</v>
      </c>
      <c r="F41" s="19"/>
      <c r="G41" s="19"/>
      <c r="H41" s="19"/>
      <c r="I41" s="19"/>
      <c r="J41" s="57"/>
      <c r="K41" s="43">
        <v>16.021020879999998</v>
      </c>
      <c r="L41" s="54">
        <v>29.517360654681713</v>
      </c>
      <c r="M41" s="45" t="s">
        <v>40</v>
      </c>
      <c r="N41" s="85" t="s">
        <v>40</v>
      </c>
      <c r="O41" s="46" t="s">
        <v>39</v>
      </c>
      <c r="P41" s="92">
        <v>0.90760580000000002</v>
      </c>
      <c r="Q41" s="75">
        <v>0.93756448000000003</v>
      </c>
      <c r="R41" s="75">
        <v>1.42039782</v>
      </c>
      <c r="S41" s="75">
        <v>0.87095179</v>
      </c>
      <c r="T41" s="75">
        <v>0.95220651999999995</v>
      </c>
      <c r="U41" s="75" t="s">
        <v>40</v>
      </c>
      <c r="V41" s="75">
        <v>0.83847059000000002</v>
      </c>
      <c r="W41" s="75">
        <v>0.93933982000000005</v>
      </c>
      <c r="X41" s="75">
        <v>2.3505908999999998</v>
      </c>
      <c r="Y41" s="75">
        <v>0.91347619000000002</v>
      </c>
      <c r="Z41" s="54">
        <v>4.1202984100000002</v>
      </c>
    </row>
    <row r="42" spans="1:26" s="13" customFormat="1" ht="18.2" customHeight="1" x14ac:dyDescent="0.25">
      <c r="A42" s="17"/>
      <c r="C42" s="47"/>
      <c r="D42" s="19"/>
      <c r="E42" s="19" t="s">
        <v>29</v>
      </c>
      <c r="F42" s="19"/>
      <c r="G42" s="19"/>
      <c r="H42" s="19"/>
      <c r="I42" s="19"/>
      <c r="J42" s="57"/>
      <c r="K42" s="43">
        <v>21.714717180000001</v>
      </c>
      <c r="L42" s="54">
        <v>40.007509091797225</v>
      </c>
      <c r="M42" s="45">
        <v>0.94779924999999998</v>
      </c>
      <c r="N42" s="85">
        <v>2.19760796</v>
      </c>
      <c r="O42" s="46">
        <v>1.1267407199999999</v>
      </c>
      <c r="P42" s="92" t="s">
        <v>40</v>
      </c>
      <c r="Q42" s="75">
        <v>1.43486509</v>
      </c>
      <c r="R42" s="75">
        <v>3.2194572199999998</v>
      </c>
      <c r="S42" s="75">
        <v>0.83745756999999998</v>
      </c>
      <c r="T42" s="75">
        <v>2.6728250600000001</v>
      </c>
      <c r="U42" s="75" t="s">
        <v>40</v>
      </c>
      <c r="V42" s="75" t="s">
        <v>40</v>
      </c>
      <c r="W42" s="75">
        <v>2.1413526699999998</v>
      </c>
      <c r="X42" s="75">
        <v>1.2945306999999999</v>
      </c>
      <c r="Y42" s="75" t="s">
        <v>40</v>
      </c>
      <c r="Z42" s="54">
        <v>3.9796300900000001</v>
      </c>
    </row>
    <row r="43" spans="1:26" s="13" customFormat="1" ht="18.2" customHeight="1" x14ac:dyDescent="0.25">
      <c r="A43" s="17"/>
      <c r="C43" s="47"/>
      <c r="D43" s="19"/>
      <c r="E43" s="19" t="s">
        <v>30</v>
      </c>
      <c r="F43" s="19"/>
      <c r="G43" s="19"/>
      <c r="H43" s="19"/>
      <c r="I43" s="19"/>
      <c r="J43" s="57"/>
      <c r="K43" s="43">
        <v>10.34656112</v>
      </c>
      <c r="L43" s="54">
        <v>19.062653897168357</v>
      </c>
      <c r="M43" s="45">
        <v>0.97568966999999995</v>
      </c>
      <c r="N43" s="85">
        <v>0.83488547000000002</v>
      </c>
      <c r="O43" s="46" t="s">
        <v>40</v>
      </c>
      <c r="P43" s="92" t="s">
        <v>40</v>
      </c>
      <c r="Q43" s="75" t="s">
        <v>40</v>
      </c>
      <c r="R43" s="75" t="s">
        <v>40</v>
      </c>
      <c r="S43" s="75">
        <v>0.82172104999999995</v>
      </c>
      <c r="T43" s="75" t="s">
        <v>40</v>
      </c>
      <c r="U43" s="75" t="s">
        <v>40</v>
      </c>
      <c r="V43" s="75" t="s">
        <v>40</v>
      </c>
      <c r="W43" s="75" t="s">
        <v>40</v>
      </c>
      <c r="X43" s="75">
        <v>1.7370897300000001</v>
      </c>
      <c r="Y43" s="75" t="s">
        <v>40</v>
      </c>
      <c r="Z43" s="54">
        <v>1.4008282599999999</v>
      </c>
    </row>
    <row r="44" spans="1:26" s="13" customFormat="1" ht="18.2" customHeight="1" x14ac:dyDescent="0.25">
      <c r="A44" s="17"/>
      <c r="C44" s="47"/>
      <c r="D44" s="19"/>
      <c r="E44" s="19" t="s">
        <v>31</v>
      </c>
      <c r="F44" s="19"/>
      <c r="G44" s="19"/>
      <c r="H44" s="19"/>
      <c r="I44" s="19"/>
      <c r="J44" s="58"/>
      <c r="K44" s="43">
        <v>6.1943045699999999</v>
      </c>
      <c r="L44" s="54">
        <v>11.412476356352713</v>
      </c>
      <c r="M44" s="45">
        <v>2.4748825800000001</v>
      </c>
      <c r="N44" s="85" t="s">
        <v>40</v>
      </c>
      <c r="O44" s="46" t="s">
        <v>39</v>
      </c>
      <c r="P44" s="92" t="s">
        <v>40</v>
      </c>
      <c r="Q44" s="75" t="s">
        <v>39</v>
      </c>
      <c r="R44" s="75" t="s">
        <v>40</v>
      </c>
      <c r="S44" s="75" t="s">
        <v>39</v>
      </c>
      <c r="T44" s="75" t="s">
        <v>39</v>
      </c>
      <c r="U44" s="75" t="s">
        <v>40</v>
      </c>
      <c r="V44" s="75" t="s">
        <v>39</v>
      </c>
      <c r="W44" s="75">
        <v>0.90479894999999999</v>
      </c>
      <c r="X44" s="75" t="s">
        <v>40</v>
      </c>
      <c r="Y44" s="75" t="s">
        <v>39</v>
      </c>
      <c r="Z44" s="54">
        <v>0.95899332999999998</v>
      </c>
    </row>
    <row r="45" spans="1:26" s="13" customFormat="1" ht="18.2" customHeight="1" x14ac:dyDescent="0.25">
      <c r="A45" s="17"/>
      <c r="B45" s="19"/>
      <c r="C45" s="19"/>
      <c r="D45" s="19"/>
      <c r="E45" s="19"/>
      <c r="F45" s="19"/>
      <c r="G45" s="19"/>
      <c r="H45" s="19"/>
      <c r="I45" s="19"/>
      <c r="J45" s="42"/>
      <c r="K45" s="43"/>
      <c r="L45" s="44"/>
      <c r="M45" s="45"/>
      <c r="N45" s="85"/>
      <c r="O45" s="46"/>
      <c r="P45" s="92"/>
      <c r="Q45" s="75"/>
      <c r="R45" s="75"/>
      <c r="S45" s="75"/>
      <c r="T45" s="75"/>
      <c r="U45" s="75"/>
      <c r="V45" s="75"/>
      <c r="W45" s="75"/>
      <c r="X45" s="75"/>
      <c r="Y45" s="75"/>
      <c r="Z45" s="54"/>
    </row>
    <row r="46" spans="1:26" s="13" customFormat="1" ht="18.2" customHeight="1" x14ac:dyDescent="0.25">
      <c r="A46" s="17"/>
      <c r="B46" s="36" t="s">
        <v>32</v>
      </c>
      <c r="C46" s="19"/>
      <c r="D46" s="19"/>
      <c r="E46" s="19"/>
      <c r="F46" s="19"/>
      <c r="G46" s="19"/>
      <c r="H46" s="19"/>
      <c r="I46" s="19"/>
      <c r="J46" s="42"/>
      <c r="K46" s="43"/>
      <c r="L46" s="44"/>
      <c r="M46" s="45"/>
      <c r="N46" s="85"/>
      <c r="O46" s="46"/>
      <c r="P46" s="92"/>
      <c r="Q46" s="75"/>
      <c r="R46" s="75"/>
      <c r="S46" s="75"/>
      <c r="T46" s="75"/>
      <c r="U46" s="75"/>
      <c r="V46" s="75"/>
      <c r="W46" s="75"/>
      <c r="X46" s="75"/>
      <c r="Y46" s="75"/>
      <c r="Z46" s="54"/>
    </row>
    <row r="47" spans="1:26" s="13" customFormat="1" ht="18.2" customHeight="1" x14ac:dyDescent="0.25">
      <c r="A47" s="17"/>
      <c r="B47" s="19" t="s">
        <v>33</v>
      </c>
      <c r="C47" s="47"/>
      <c r="D47" s="19"/>
      <c r="E47" s="19"/>
      <c r="F47" s="19"/>
      <c r="G47" s="19"/>
      <c r="H47" s="19"/>
      <c r="I47" s="19"/>
      <c r="J47" s="42"/>
      <c r="K47" s="43">
        <v>1.5602131699999999</v>
      </c>
      <c r="L47" s="54">
        <v>2.8745593169137815</v>
      </c>
      <c r="M47" s="45" t="s">
        <v>39</v>
      </c>
      <c r="N47" s="85" t="s">
        <v>40</v>
      </c>
      <c r="O47" s="46" t="s">
        <v>39</v>
      </c>
      <c r="P47" s="92" t="s">
        <v>40</v>
      </c>
      <c r="Q47" s="75" t="s">
        <v>40</v>
      </c>
      <c r="R47" s="75" t="s">
        <v>39</v>
      </c>
      <c r="S47" s="75" t="s">
        <v>39</v>
      </c>
      <c r="T47" s="75" t="s">
        <v>39</v>
      </c>
      <c r="U47" s="75" t="s">
        <v>39</v>
      </c>
      <c r="V47" s="75" t="s">
        <v>39</v>
      </c>
      <c r="W47" s="75" t="s">
        <v>39</v>
      </c>
      <c r="X47" s="75" t="s">
        <v>40</v>
      </c>
      <c r="Y47" s="75" t="s">
        <v>40</v>
      </c>
      <c r="Z47" s="54" t="s">
        <v>40</v>
      </c>
    </row>
    <row r="48" spans="1:26" s="13" customFormat="1" ht="18.2" customHeight="1" x14ac:dyDescent="0.2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42"/>
      <c r="K48" s="43">
        <v>16.410289930000001</v>
      </c>
      <c r="L48" s="54">
        <v>30.234555584182072</v>
      </c>
      <c r="M48" s="45">
        <v>2.5242834699999999</v>
      </c>
      <c r="N48" s="85">
        <v>0.81578881999999997</v>
      </c>
      <c r="O48" s="46" t="s">
        <v>40</v>
      </c>
      <c r="P48" s="92">
        <v>0.94145199999999996</v>
      </c>
      <c r="Q48" s="75">
        <v>1.2532607499999999</v>
      </c>
      <c r="R48" s="75" t="s">
        <v>40</v>
      </c>
      <c r="S48" s="75" t="s">
        <v>40</v>
      </c>
      <c r="T48" s="75" t="s">
        <v>40</v>
      </c>
      <c r="U48" s="75" t="s">
        <v>40</v>
      </c>
      <c r="V48" s="75" t="s">
        <v>40</v>
      </c>
      <c r="W48" s="75">
        <v>1.7404023399999999</v>
      </c>
      <c r="X48" s="75" t="s">
        <v>40</v>
      </c>
      <c r="Y48" s="75">
        <v>0.91696639000000002</v>
      </c>
      <c r="Z48" s="54">
        <v>4.1573284199999998</v>
      </c>
    </row>
    <row r="49" spans="1:26" s="13" customFormat="1" ht="18.2" customHeight="1" x14ac:dyDescent="0.25">
      <c r="A49" s="17"/>
      <c r="B49" s="19"/>
      <c r="C49" s="19"/>
      <c r="D49" s="19"/>
      <c r="E49" s="19"/>
      <c r="F49" s="19"/>
      <c r="G49" s="19"/>
      <c r="H49" s="19"/>
      <c r="I49" s="19"/>
      <c r="J49" s="42"/>
      <c r="K49" s="43"/>
      <c r="L49" s="54"/>
      <c r="M49" s="45"/>
      <c r="N49" s="85"/>
      <c r="O49" s="46"/>
      <c r="P49" s="92"/>
      <c r="Q49" s="75"/>
      <c r="R49" s="75"/>
      <c r="S49" s="75"/>
      <c r="T49" s="75"/>
      <c r="U49" s="75"/>
      <c r="V49" s="75"/>
      <c r="W49" s="75"/>
      <c r="X49" s="75"/>
      <c r="Y49" s="75"/>
      <c r="Z49" s="54"/>
    </row>
    <row r="50" spans="1:26" s="13" customFormat="1" ht="18.2" customHeight="1" x14ac:dyDescent="0.25">
      <c r="A50" s="17"/>
      <c r="B50" s="19"/>
      <c r="C50" s="19"/>
      <c r="D50" s="19"/>
      <c r="E50" s="19"/>
      <c r="F50" s="19"/>
      <c r="G50" s="19"/>
      <c r="H50" s="19"/>
      <c r="I50" s="19"/>
      <c r="J50" s="42"/>
      <c r="K50" s="43"/>
      <c r="L50" s="44"/>
      <c r="M50" s="45"/>
      <c r="N50" s="85"/>
      <c r="O50" s="46"/>
      <c r="P50" s="92"/>
      <c r="Q50" s="75"/>
      <c r="R50" s="75"/>
      <c r="S50" s="75"/>
      <c r="T50" s="75"/>
      <c r="U50" s="75"/>
      <c r="V50" s="75"/>
      <c r="W50" s="75"/>
      <c r="X50" s="75"/>
      <c r="Y50" s="75"/>
      <c r="Z50" s="54"/>
    </row>
    <row r="51" spans="1:26" s="13" customFormat="1" ht="18.2" customHeight="1" x14ac:dyDescent="0.25">
      <c r="A51" s="17"/>
      <c r="B51" s="19"/>
      <c r="C51" s="19"/>
      <c r="D51" s="19"/>
      <c r="E51" s="19"/>
      <c r="F51" s="19"/>
      <c r="G51" s="19"/>
      <c r="H51" s="19"/>
      <c r="I51" s="19"/>
      <c r="J51" s="42"/>
      <c r="K51" s="43"/>
      <c r="L51" s="44"/>
      <c r="M51" s="45"/>
      <c r="N51" s="85"/>
      <c r="O51" s="46"/>
      <c r="P51" s="92"/>
      <c r="Q51" s="75"/>
      <c r="R51" s="75"/>
      <c r="S51" s="75"/>
      <c r="T51" s="75"/>
      <c r="U51" s="75"/>
      <c r="V51" s="75"/>
      <c r="W51" s="75"/>
      <c r="X51" s="75"/>
      <c r="Y51" s="75"/>
      <c r="Z51" s="54"/>
    </row>
    <row r="52" spans="1:26" s="13" customFormat="1" ht="18.2" customHeight="1" x14ac:dyDescent="0.25">
      <c r="A52" s="17"/>
      <c r="B52" s="36" t="s">
        <v>25</v>
      </c>
      <c r="C52" s="36"/>
      <c r="D52" s="36"/>
      <c r="E52" s="36"/>
      <c r="F52" s="36"/>
      <c r="G52" s="36"/>
      <c r="H52" s="36"/>
      <c r="I52" s="36"/>
      <c r="J52" s="37"/>
      <c r="K52" s="38">
        <v>63.11992712</v>
      </c>
      <c r="L52" s="39">
        <v>100</v>
      </c>
      <c r="M52" s="40">
        <v>4.6054256799999997</v>
      </c>
      <c r="N52" s="84">
        <v>7.1069143600000002</v>
      </c>
      <c r="O52" s="41">
        <v>1.9707463300000001</v>
      </c>
      <c r="P52" s="91">
        <v>5.3473513500000003</v>
      </c>
      <c r="Q52" s="73">
        <v>2.9356976399999999</v>
      </c>
      <c r="R52" s="73">
        <v>6.5629577399999999</v>
      </c>
      <c r="S52" s="73">
        <v>2.2215816799999999</v>
      </c>
      <c r="T52" s="73">
        <v>2.52361864</v>
      </c>
      <c r="U52" s="73">
        <v>1.48486148</v>
      </c>
      <c r="V52" s="73">
        <v>2.7045058800000001</v>
      </c>
      <c r="W52" s="73">
        <v>5.6841476100000001</v>
      </c>
      <c r="X52" s="73">
        <v>2.7447447999999999</v>
      </c>
      <c r="Y52" s="73">
        <v>3.79758343</v>
      </c>
      <c r="Z52" s="74">
        <v>13.429790499999999</v>
      </c>
    </row>
    <row r="53" spans="1:26" s="13" customFormat="1" ht="18.2" customHeight="1" x14ac:dyDescent="0.25">
      <c r="A53" s="17"/>
      <c r="B53" s="19"/>
      <c r="C53" s="19"/>
      <c r="D53" s="19"/>
      <c r="E53" s="19"/>
      <c r="F53" s="19"/>
      <c r="G53" s="19"/>
      <c r="H53" s="19"/>
      <c r="I53" s="19"/>
      <c r="J53" s="42"/>
      <c r="K53" s="43"/>
      <c r="L53" s="44"/>
      <c r="M53" s="45"/>
      <c r="N53" s="85"/>
      <c r="O53" s="46"/>
      <c r="P53" s="92"/>
      <c r="Q53" s="75"/>
      <c r="R53" s="75"/>
      <c r="S53" s="75"/>
      <c r="T53" s="75"/>
      <c r="U53" s="75"/>
      <c r="V53" s="75"/>
      <c r="W53" s="75"/>
      <c r="X53" s="75"/>
      <c r="Y53" s="75"/>
      <c r="Z53" s="54"/>
    </row>
    <row r="54" spans="1:26" s="13" customFormat="1" ht="18.2" customHeight="1" x14ac:dyDescent="0.2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42"/>
      <c r="K54" s="43">
        <v>9.0917974899999994</v>
      </c>
      <c r="L54" s="54">
        <v>14.404005050124969</v>
      </c>
      <c r="M54" s="45">
        <v>0.76481705</v>
      </c>
      <c r="N54" s="85">
        <v>0.98328968000000005</v>
      </c>
      <c r="O54" s="46" t="s">
        <v>40</v>
      </c>
      <c r="P54" s="92">
        <v>0.84264781</v>
      </c>
      <c r="Q54" s="75" t="s">
        <v>40</v>
      </c>
      <c r="R54" s="75">
        <v>1.55229763</v>
      </c>
      <c r="S54" s="75" t="s">
        <v>40</v>
      </c>
      <c r="T54" s="75" t="s">
        <v>40</v>
      </c>
      <c r="U54" s="75" t="s">
        <v>40</v>
      </c>
      <c r="V54" s="75" t="s">
        <v>40</v>
      </c>
      <c r="W54" s="75">
        <v>0.82910417000000003</v>
      </c>
      <c r="X54" s="75" t="s">
        <v>39</v>
      </c>
      <c r="Y54" s="75" t="s">
        <v>39</v>
      </c>
      <c r="Z54" s="54">
        <v>2.0052978700000001</v>
      </c>
    </row>
    <row r="55" spans="1:26" s="13" customFormat="1" ht="18.2" customHeight="1" x14ac:dyDescent="0.2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42"/>
      <c r="K55" s="43">
        <v>5.7075969300000002</v>
      </c>
      <c r="L55" s="54">
        <v>9.042464385532389</v>
      </c>
      <c r="M55" s="45" t="s">
        <v>39</v>
      </c>
      <c r="N55" s="85" t="s">
        <v>40</v>
      </c>
      <c r="O55" s="46" t="s">
        <v>40</v>
      </c>
      <c r="P55" s="92" t="s">
        <v>40</v>
      </c>
      <c r="Q55" s="75" t="s">
        <v>39</v>
      </c>
      <c r="R55" s="75">
        <v>0.85650000999999998</v>
      </c>
      <c r="S55" s="75" t="s">
        <v>39</v>
      </c>
      <c r="T55" s="75" t="s">
        <v>40</v>
      </c>
      <c r="U55" s="75" t="s">
        <v>40</v>
      </c>
      <c r="V55" s="75" t="s">
        <v>40</v>
      </c>
      <c r="W55" s="75">
        <v>0.92100000000000004</v>
      </c>
      <c r="X55" s="75">
        <v>0.75241544999999999</v>
      </c>
      <c r="Y55" s="75" t="s">
        <v>40</v>
      </c>
      <c r="Z55" s="54">
        <v>0.97217144</v>
      </c>
    </row>
    <row r="56" spans="1:26" s="13" customFormat="1" ht="18.2" customHeight="1" x14ac:dyDescent="0.2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42"/>
      <c r="K56" s="43">
        <v>5.6815215300000004</v>
      </c>
      <c r="L56" s="54">
        <v>9.0011535013318635</v>
      </c>
      <c r="M56" s="45" t="s">
        <v>40</v>
      </c>
      <c r="N56" s="85" t="s">
        <v>40</v>
      </c>
      <c r="O56" s="46" t="s">
        <v>39</v>
      </c>
      <c r="P56" s="92" t="s">
        <v>40</v>
      </c>
      <c r="Q56" s="75" t="s">
        <v>40</v>
      </c>
      <c r="R56" s="75" t="s">
        <v>40</v>
      </c>
      <c r="S56" s="75" t="s">
        <v>39</v>
      </c>
      <c r="T56" s="75" t="s">
        <v>39</v>
      </c>
      <c r="U56" s="75" t="s">
        <v>40</v>
      </c>
      <c r="V56" s="75" t="s">
        <v>40</v>
      </c>
      <c r="W56" s="75" t="s">
        <v>40</v>
      </c>
      <c r="X56" s="75" t="s">
        <v>40</v>
      </c>
      <c r="Y56" s="75">
        <v>0.80853633000000003</v>
      </c>
      <c r="Z56" s="54">
        <v>1.5153776800000001</v>
      </c>
    </row>
    <row r="57" spans="1:26" s="13" customFormat="1" ht="18.2" customHeight="1" x14ac:dyDescent="0.2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42"/>
      <c r="K57" s="43">
        <v>16.490682190000001</v>
      </c>
      <c r="L57" s="54">
        <v>26.125952519952783</v>
      </c>
      <c r="M57" s="45" t="s">
        <v>40</v>
      </c>
      <c r="N57" s="85">
        <v>1.51775043</v>
      </c>
      <c r="O57" s="46" t="s">
        <v>40</v>
      </c>
      <c r="P57" s="92">
        <v>1.96370523</v>
      </c>
      <c r="Q57" s="75">
        <v>0.76977678000000005</v>
      </c>
      <c r="R57" s="75">
        <v>1.24736011</v>
      </c>
      <c r="S57" s="75">
        <v>0.85737987000000004</v>
      </c>
      <c r="T57" s="75">
        <v>1.0044666600000001</v>
      </c>
      <c r="U57" s="75" t="s">
        <v>40</v>
      </c>
      <c r="V57" s="75">
        <v>0.80395130999999997</v>
      </c>
      <c r="W57" s="75">
        <v>1.31131833</v>
      </c>
      <c r="X57" s="75" t="s">
        <v>40</v>
      </c>
      <c r="Y57" s="75">
        <v>1.6134982499999999</v>
      </c>
      <c r="Z57" s="54">
        <v>3.3953083999999998</v>
      </c>
    </row>
    <row r="58" spans="1:26" s="13" customFormat="1" ht="18.2" customHeight="1" x14ac:dyDescent="0.2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42"/>
      <c r="K58" s="43">
        <v>16.165197689999999</v>
      </c>
      <c r="L58" s="54">
        <v>25.610292070311885</v>
      </c>
      <c r="M58" s="45">
        <v>2.6180696299999999</v>
      </c>
      <c r="N58" s="85">
        <v>2.7365852199999998</v>
      </c>
      <c r="O58" s="46" t="s">
        <v>40</v>
      </c>
      <c r="P58" s="92">
        <v>1.1575227699999999</v>
      </c>
      <c r="Q58" s="75">
        <v>1.1554445600000001</v>
      </c>
      <c r="R58" s="75">
        <v>0.82209973000000003</v>
      </c>
      <c r="S58" s="75" t="s">
        <v>40</v>
      </c>
      <c r="T58" s="75" t="s">
        <v>40</v>
      </c>
      <c r="U58" s="75" t="s">
        <v>40</v>
      </c>
      <c r="V58" s="75" t="s">
        <v>40</v>
      </c>
      <c r="W58" s="75">
        <v>1.17140198</v>
      </c>
      <c r="X58" s="75">
        <v>1.16485751</v>
      </c>
      <c r="Y58" s="75" t="s">
        <v>40</v>
      </c>
      <c r="Z58" s="54">
        <v>3.44616832</v>
      </c>
    </row>
    <row r="59" spans="1:26" s="13" customFormat="1" ht="18.2" customHeight="1" x14ac:dyDescent="0.25">
      <c r="A59" s="17"/>
      <c r="B59" s="19"/>
      <c r="C59" s="19"/>
      <c r="D59" s="19"/>
      <c r="E59" s="19"/>
      <c r="F59" s="19" t="s">
        <v>22</v>
      </c>
      <c r="G59" s="19"/>
      <c r="H59" s="19"/>
      <c r="I59" s="19"/>
      <c r="J59" s="42"/>
      <c r="K59" s="43">
        <v>9.9831312899999993</v>
      </c>
      <c r="L59" s="54">
        <v>15.81613247274611</v>
      </c>
      <c r="M59" s="45" t="s">
        <v>40</v>
      </c>
      <c r="N59" s="85" t="s">
        <v>40</v>
      </c>
      <c r="O59" s="46" t="s">
        <v>40</v>
      </c>
      <c r="P59" s="92">
        <v>0.85956891999999996</v>
      </c>
      <c r="Q59" s="75" t="s">
        <v>40</v>
      </c>
      <c r="R59" s="75">
        <v>1.3948706</v>
      </c>
      <c r="S59" s="75" t="s">
        <v>40</v>
      </c>
      <c r="T59" s="75">
        <v>0.75695555000000003</v>
      </c>
      <c r="U59" s="75" t="s">
        <v>40</v>
      </c>
      <c r="V59" s="75" t="s">
        <v>40</v>
      </c>
      <c r="W59" s="75">
        <v>0.95175169999999998</v>
      </c>
      <c r="X59" s="75" t="s">
        <v>39</v>
      </c>
      <c r="Y59" s="75">
        <v>0.76290793999999995</v>
      </c>
      <c r="Z59" s="54">
        <v>2.0954667900000001</v>
      </c>
    </row>
    <row r="60" spans="1:26" s="13" customFormat="1" ht="18.2" customHeight="1" x14ac:dyDescent="0.25">
      <c r="A60" s="17"/>
      <c r="B60" s="19"/>
      <c r="C60" s="19"/>
      <c r="D60" s="19"/>
      <c r="E60" s="19"/>
      <c r="F60" s="19"/>
      <c r="G60" s="19"/>
      <c r="H60" s="19"/>
      <c r="I60" s="19"/>
      <c r="J60" s="42"/>
      <c r="K60" s="43"/>
      <c r="L60" s="44"/>
      <c r="M60" s="45"/>
      <c r="N60" s="85"/>
      <c r="O60" s="46"/>
      <c r="P60" s="92"/>
      <c r="Q60" s="75"/>
      <c r="R60" s="75"/>
      <c r="S60" s="75"/>
      <c r="T60" s="75"/>
      <c r="U60" s="75"/>
      <c r="V60" s="75"/>
      <c r="W60" s="75"/>
      <c r="X60" s="75"/>
      <c r="Y60" s="75"/>
      <c r="Z60" s="54"/>
    </row>
    <row r="61" spans="1:26" s="13" customFormat="1" ht="18.2" customHeight="1" x14ac:dyDescent="0.25">
      <c r="A61" s="17"/>
      <c r="B61" s="19"/>
      <c r="C61" s="19"/>
      <c r="D61" s="56" t="s">
        <v>38</v>
      </c>
      <c r="E61" s="19"/>
      <c r="F61" s="19"/>
      <c r="G61" s="19"/>
      <c r="H61" s="19"/>
      <c r="I61" s="19"/>
      <c r="J61" s="37"/>
      <c r="K61" s="43"/>
      <c r="L61" s="44"/>
      <c r="M61" s="45"/>
      <c r="N61" s="85"/>
      <c r="O61" s="46"/>
      <c r="P61" s="92"/>
      <c r="Q61" s="75"/>
      <c r="R61" s="75"/>
      <c r="S61" s="75"/>
      <c r="T61" s="75"/>
      <c r="U61" s="75"/>
      <c r="V61" s="75"/>
      <c r="W61" s="75"/>
      <c r="X61" s="75"/>
      <c r="Y61" s="75"/>
      <c r="Z61" s="54"/>
    </row>
    <row r="62" spans="1:26" s="13" customFormat="1" ht="18.2" customHeight="1" x14ac:dyDescent="0.25">
      <c r="A62" s="17"/>
      <c r="B62" s="13" t="s">
        <v>27</v>
      </c>
      <c r="C62" s="47"/>
      <c r="D62" s="19"/>
      <c r="E62" s="19" t="s">
        <v>28</v>
      </c>
      <c r="F62" s="19"/>
      <c r="G62" s="19"/>
      <c r="H62" s="19"/>
      <c r="I62" s="19"/>
      <c r="J62" s="57"/>
      <c r="K62" s="43">
        <v>17.16567483</v>
      </c>
      <c r="L62" s="54">
        <v>27.195333729339705</v>
      </c>
      <c r="M62" s="45" t="s">
        <v>39</v>
      </c>
      <c r="N62" s="85">
        <v>1.06467361</v>
      </c>
      <c r="O62" s="46" t="s">
        <v>40</v>
      </c>
      <c r="P62" s="92">
        <v>1.47072289</v>
      </c>
      <c r="Q62" s="75">
        <v>1.3706867</v>
      </c>
      <c r="R62" s="75">
        <v>3.7285000400000001</v>
      </c>
      <c r="S62" s="75" t="s">
        <v>40</v>
      </c>
      <c r="T62" s="75" t="s">
        <v>40</v>
      </c>
      <c r="U62" s="75" t="s">
        <v>40</v>
      </c>
      <c r="V62" s="75">
        <v>1.3262785699999999</v>
      </c>
      <c r="W62" s="75" t="s">
        <v>40</v>
      </c>
      <c r="X62" s="75" t="s">
        <v>40</v>
      </c>
      <c r="Y62" s="75">
        <v>0.92639647000000003</v>
      </c>
      <c r="Z62" s="54">
        <v>4.7557734700000003</v>
      </c>
    </row>
    <row r="63" spans="1:26" s="13" customFormat="1" ht="18.2" customHeight="1" x14ac:dyDescent="0.25">
      <c r="A63" s="17"/>
      <c r="C63" s="47"/>
      <c r="D63" s="19"/>
      <c r="E63" s="19" t="s">
        <v>29</v>
      </c>
      <c r="F63" s="19"/>
      <c r="G63" s="19"/>
      <c r="H63" s="19"/>
      <c r="I63" s="19"/>
      <c r="J63" s="57"/>
      <c r="K63" s="43">
        <v>21.51874626</v>
      </c>
      <c r="L63" s="54">
        <v>34.091842690327873</v>
      </c>
      <c r="M63" s="45">
        <v>1.4556261399999999</v>
      </c>
      <c r="N63" s="85">
        <v>4.54628123</v>
      </c>
      <c r="O63" s="46" t="s">
        <v>40</v>
      </c>
      <c r="P63" s="92">
        <v>1.3386477699999999</v>
      </c>
      <c r="Q63" s="75">
        <v>0.82418115999999997</v>
      </c>
      <c r="R63" s="75">
        <v>1.2022234999999999</v>
      </c>
      <c r="S63" s="75">
        <v>0.76257189999999997</v>
      </c>
      <c r="T63" s="75" t="s">
        <v>40</v>
      </c>
      <c r="U63" s="75" t="s">
        <v>40</v>
      </c>
      <c r="V63" s="75" t="s">
        <v>40</v>
      </c>
      <c r="W63" s="75">
        <v>2.2839828999999998</v>
      </c>
      <c r="X63" s="75" t="s">
        <v>40</v>
      </c>
      <c r="Y63" s="75" t="s">
        <v>40</v>
      </c>
      <c r="Z63" s="54">
        <v>5.5260171600000003</v>
      </c>
    </row>
    <row r="64" spans="1:26" s="13" customFormat="1" ht="18.2" customHeight="1" x14ac:dyDescent="0.25">
      <c r="A64" s="17"/>
      <c r="C64" s="47"/>
      <c r="D64" s="19"/>
      <c r="E64" s="19" t="s">
        <v>30</v>
      </c>
      <c r="F64" s="19"/>
      <c r="G64" s="19"/>
      <c r="H64" s="19"/>
      <c r="I64" s="19"/>
      <c r="J64" s="57"/>
      <c r="K64" s="43">
        <v>18.159325110000001</v>
      </c>
      <c r="L64" s="54">
        <v>28.7695596914688</v>
      </c>
      <c r="M64" s="45">
        <v>2.0265164499999999</v>
      </c>
      <c r="N64" s="85">
        <v>0.83045952000000001</v>
      </c>
      <c r="O64" s="46" t="s">
        <v>40</v>
      </c>
      <c r="P64" s="92">
        <v>2.1527576100000001</v>
      </c>
      <c r="Q64" s="75" t="s">
        <v>40</v>
      </c>
      <c r="R64" s="75">
        <v>0.93593895999999999</v>
      </c>
      <c r="S64" s="75">
        <v>0.84185213000000003</v>
      </c>
      <c r="T64" s="75">
        <v>1.3810750000000001</v>
      </c>
      <c r="U64" s="75" t="s">
        <v>40</v>
      </c>
      <c r="V64" s="75">
        <v>0.76244951999999999</v>
      </c>
      <c r="W64" s="75">
        <v>1.97241355</v>
      </c>
      <c r="X64" s="75">
        <v>0.93302085999999995</v>
      </c>
      <c r="Y64" s="75">
        <v>2.2670915200000001</v>
      </c>
      <c r="Z64" s="54">
        <v>2.41168183</v>
      </c>
    </row>
    <row r="65" spans="1:26" s="13" customFormat="1" ht="18.2" customHeight="1" x14ac:dyDescent="0.25">
      <c r="A65" s="17"/>
      <c r="C65" s="47"/>
      <c r="D65" s="19"/>
      <c r="E65" s="19" t="s">
        <v>31</v>
      </c>
      <c r="F65" s="19"/>
      <c r="G65" s="19"/>
      <c r="H65" s="19"/>
      <c r="I65" s="19"/>
      <c r="J65" s="58"/>
      <c r="K65" s="43">
        <v>6.2761809199999998</v>
      </c>
      <c r="L65" s="54">
        <v>9.943263888863628</v>
      </c>
      <c r="M65" s="45">
        <v>1.1232830899999999</v>
      </c>
      <c r="N65" s="85" t="s">
        <v>40</v>
      </c>
      <c r="O65" s="46" t="s">
        <v>40</v>
      </c>
      <c r="P65" s="92" t="s">
        <v>40</v>
      </c>
      <c r="Q65" s="75" t="s">
        <v>40</v>
      </c>
      <c r="R65" s="75" t="s">
        <v>40</v>
      </c>
      <c r="S65" s="75" t="s">
        <v>39</v>
      </c>
      <c r="T65" s="75" t="s">
        <v>40</v>
      </c>
      <c r="U65" s="75" t="s">
        <v>39</v>
      </c>
      <c r="V65" s="75" t="s">
        <v>39</v>
      </c>
      <c r="W65" s="75">
        <v>0.92817972999999998</v>
      </c>
      <c r="X65" s="75" t="s">
        <v>40</v>
      </c>
      <c r="Y65" s="75" t="s">
        <v>39</v>
      </c>
      <c r="Z65" s="54" t="s">
        <v>40</v>
      </c>
    </row>
    <row r="66" spans="1:26" s="13" customFormat="1" ht="18.2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42"/>
      <c r="K66" s="43"/>
      <c r="L66" s="44"/>
      <c r="M66" s="45"/>
      <c r="N66" s="85"/>
      <c r="O66" s="46"/>
      <c r="P66" s="92"/>
      <c r="Q66" s="75"/>
      <c r="R66" s="75"/>
      <c r="S66" s="75"/>
      <c r="T66" s="75"/>
      <c r="U66" s="75"/>
      <c r="V66" s="75"/>
      <c r="W66" s="75"/>
      <c r="X66" s="75"/>
      <c r="Y66" s="75"/>
      <c r="Z66" s="54"/>
    </row>
    <row r="67" spans="1:26" s="13" customFormat="1" ht="18.2" customHeight="1" x14ac:dyDescent="0.25">
      <c r="A67" s="17"/>
      <c r="B67" s="36" t="s">
        <v>32</v>
      </c>
      <c r="C67" s="19"/>
      <c r="D67" s="19"/>
      <c r="E67" s="19"/>
      <c r="F67" s="19"/>
      <c r="G67" s="19"/>
      <c r="H67" s="19"/>
      <c r="I67" s="19"/>
      <c r="J67" s="42"/>
      <c r="K67" s="43"/>
      <c r="L67" s="44"/>
      <c r="M67" s="45"/>
      <c r="N67" s="85"/>
      <c r="O67" s="46"/>
      <c r="P67" s="92"/>
      <c r="Q67" s="75"/>
      <c r="R67" s="75"/>
      <c r="S67" s="75"/>
      <c r="T67" s="75"/>
      <c r="U67" s="75"/>
      <c r="V67" s="75"/>
      <c r="W67" s="75"/>
      <c r="X67" s="75"/>
      <c r="Y67" s="75"/>
      <c r="Z67" s="54"/>
    </row>
    <row r="68" spans="1:26" s="13" customFormat="1" ht="18.2" customHeight="1" x14ac:dyDescent="0.25">
      <c r="A68" s="17"/>
      <c r="B68" s="19" t="s">
        <v>33</v>
      </c>
      <c r="C68" s="47"/>
      <c r="D68" s="19"/>
      <c r="E68" s="19"/>
      <c r="F68" s="19"/>
      <c r="G68" s="19"/>
      <c r="H68" s="19"/>
      <c r="I68" s="19"/>
      <c r="J68" s="42"/>
      <c r="K68" s="43">
        <v>8.5339035800000005</v>
      </c>
      <c r="L68" s="54">
        <v>13.520141688021644</v>
      </c>
      <c r="M68" s="45" t="s">
        <v>40</v>
      </c>
      <c r="N68" s="85">
        <v>1.44062896</v>
      </c>
      <c r="O68" s="46" t="s">
        <v>40</v>
      </c>
      <c r="P68" s="92" t="s">
        <v>40</v>
      </c>
      <c r="Q68" s="75" t="s">
        <v>39</v>
      </c>
      <c r="R68" s="75" t="s">
        <v>39</v>
      </c>
      <c r="S68" s="75">
        <v>1.4167370500000001</v>
      </c>
      <c r="T68" s="75" t="s">
        <v>40</v>
      </c>
      <c r="U68" s="75">
        <v>0.84686569</v>
      </c>
      <c r="V68" s="75" t="s">
        <v>40</v>
      </c>
      <c r="W68" s="75" t="s">
        <v>39</v>
      </c>
      <c r="X68" s="75" t="s">
        <v>40</v>
      </c>
      <c r="Y68" s="75" t="s">
        <v>40</v>
      </c>
      <c r="Z68" s="54">
        <v>1.5397147200000001</v>
      </c>
    </row>
    <row r="69" spans="1:26" s="13" customFormat="1" ht="18.2" customHeight="1" x14ac:dyDescent="0.2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42"/>
      <c r="K69" s="43">
        <v>15.531044469999999</v>
      </c>
      <c r="L69" s="54">
        <v>24.605612171372226</v>
      </c>
      <c r="M69" s="45">
        <v>1.85311728</v>
      </c>
      <c r="N69" s="85">
        <v>1.6952149299999999</v>
      </c>
      <c r="O69" s="46" t="s">
        <v>40</v>
      </c>
      <c r="P69" s="92">
        <v>1.55873558</v>
      </c>
      <c r="Q69" s="75" t="s">
        <v>40</v>
      </c>
      <c r="R69" s="75">
        <v>0.84546516000000005</v>
      </c>
      <c r="S69" s="75">
        <v>1.20575064</v>
      </c>
      <c r="T69" s="75" t="s">
        <v>40</v>
      </c>
      <c r="U69" s="75" t="s">
        <v>40</v>
      </c>
      <c r="V69" s="75" t="s">
        <v>40</v>
      </c>
      <c r="W69" s="75">
        <v>1.15996448</v>
      </c>
      <c r="X69" s="75" t="s">
        <v>40</v>
      </c>
      <c r="Y69" s="75">
        <v>1.2175380200000001</v>
      </c>
      <c r="Z69" s="54">
        <v>3.3153145400000001</v>
      </c>
    </row>
    <row r="70" spans="1:26" s="13" customFormat="1" ht="18.2" customHeight="1" x14ac:dyDescent="0.25">
      <c r="A70" s="17"/>
      <c r="B70" s="19"/>
      <c r="C70" s="19"/>
      <c r="D70" s="19"/>
      <c r="E70" s="19"/>
      <c r="F70" s="19"/>
      <c r="G70" s="19"/>
      <c r="H70" s="19"/>
      <c r="I70" s="19"/>
      <c r="J70" s="42"/>
      <c r="K70" s="43"/>
      <c r="L70" s="54"/>
      <c r="M70" s="45"/>
      <c r="N70" s="85"/>
      <c r="O70" s="46"/>
      <c r="P70" s="92"/>
      <c r="Q70" s="75"/>
      <c r="R70" s="75"/>
      <c r="S70" s="75"/>
      <c r="T70" s="75"/>
      <c r="U70" s="75"/>
      <c r="V70" s="75"/>
      <c r="W70" s="75"/>
      <c r="X70" s="75"/>
      <c r="Y70" s="75"/>
      <c r="Z70" s="54"/>
    </row>
    <row r="71" spans="1:26" s="13" customFormat="1" ht="18.2" customHeight="1" x14ac:dyDescent="0.25">
      <c r="A71" s="17"/>
      <c r="B71" s="19"/>
      <c r="C71" s="19"/>
      <c r="D71" s="19"/>
      <c r="E71" s="19"/>
      <c r="F71" s="19"/>
      <c r="G71" s="19"/>
      <c r="H71" s="19"/>
      <c r="I71" s="19"/>
      <c r="J71" s="42"/>
      <c r="K71" s="43"/>
      <c r="L71" s="44"/>
      <c r="M71" s="45"/>
      <c r="N71" s="85"/>
      <c r="O71" s="46"/>
      <c r="P71" s="93"/>
      <c r="Q71" s="76"/>
      <c r="R71" s="76"/>
      <c r="S71" s="76"/>
      <c r="T71" s="76"/>
      <c r="U71" s="76"/>
      <c r="V71" s="76"/>
      <c r="W71" s="76"/>
      <c r="X71" s="76"/>
      <c r="Y71" s="76"/>
      <c r="Z71" s="77"/>
    </row>
    <row r="72" spans="1:26" s="13" customFormat="1" ht="18.2" customHeight="1" thickBot="1" x14ac:dyDescent="0.3">
      <c r="A72" s="29"/>
      <c r="B72" s="30"/>
      <c r="C72" s="30"/>
      <c r="D72" s="30"/>
      <c r="E72" s="30"/>
      <c r="F72" s="30"/>
      <c r="G72" s="30"/>
      <c r="H72" s="30"/>
      <c r="I72" s="30"/>
      <c r="J72" s="48"/>
      <c r="K72" s="49"/>
      <c r="L72" s="50"/>
      <c r="M72" s="51"/>
      <c r="N72" s="87"/>
      <c r="O72" s="52"/>
      <c r="P72" s="94"/>
      <c r="Q72" s="78"/>
      <c r="R72" s="78"/>
      <c r="S72" s="78"/>
      <c r="T72" s="78"/>
      <c r="U72" s="78"/>
      <c r="V72" s="78"/>
      <c r="W72" s="78"/>
      <c r="X72" s="78"/>
      <c r="Y72" s="78"/>
      <c r="Z72" s="79"/>
    </row>
    <row r="73" spans="1:26" ht="13.5" thickTop="1" x14ac:dyDescent="0.2"/>
  </sheetData>
  <phoneticPr fontId="0" type="noConversion"/>
  <conditionalFormatting sqref="K26 M26:O26">
    <cfRule type="cellIs" dxfId="5" priority="14" stopIfTrue="1" operator="lessThan">
      <formula>0.75</formula>
    </cfRule>
  </conditionalFormatting>
  <conditionalFormatting sqref="P26:Z26">
    <cfRule type="cellIs" dxfId="4" priority="7" stopIfTrue="1" operator="lessThan">
      <formula>0.75</formula>
    </cfRule>
  </conditionalFormatting>
  <conditionalFormatting sqref="K47 M47:O47">
    <cfRule type="cellIs" dxfId="3" priority="4" stopIfTrue="1" operator="lessThan">
      <formula>0.75</formula>
    </cfRule>
  </conditionalFormatting>
  <conditionalFormatting sqref="P47:Z47">
    <cfRule type="cellIs" dxfId="2" priority="3" stopIfTrue="1" operator="lessThan">
      <formula>0.75</formula>
    </cfRule>
  </conditionalFormatting>
  <conditionalFormatting sqref="K68 M68:O68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2023-03-30T05:23:57Z</cp:lastPrinted>
  <dcterms:created xsi:type="dcterms:W3CDTF">2001-07-13T08:23:54Z</dcterms:created>
  <dcterms:modified xsi:type="dcterms:W3CDTF">2023-03-30T05:24:00Z</dcterms:modified>
</cp:coreProperties>
</file>