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ČJ\Internet\"/>
    </mc:Choice>
  </mc:AlternateContent>
  <bookViews>
    <workbookView xWindow="0" yWindow="0" windowWidth="23040" windowHeight="10080"/>
  </bookViews>
  <sheets>
    <sheet name="a" sheetId="1" r:id="rId1"/>
    <sheet name="graf" sheetId="2" state="hidden" r:id="rId2"/>
  </sheets>
  <definedNames>
    <definedName name="_c">a!$A$1:$H$45</definedName>
    <definedName name="a">a!$A$1:$G$46</definedName>
    <definedName name="_xlnm.Print_Area" localSheetId="0">a!$B$2:$G$45</definedName>
  </definedNames>
  <calcPr calcId="162913"/>
</workbook>
</file>

<file path=xl/sharedStrings.xml><?xml version="1.0" encoding="utf-8"?>
<sst xmlns="http://schemas.openxmlformats.org/spreadsheetml/2006/main" count="37" uniqueCount="34">
  <si>
    <t>z toho:</t>
  </si>
  <si>
    <t>hotely *****</t>
  </si>
  <si>
    <t>hotely ****</t>
  </si>
  <si>
    <t>kempy</t>
  </si>
  <si>
    <t>.</t>
  </si>
  <si>
    <t xml:space="preserve">z toho: </t>
  </si>
  <si>
    <t>v hotelech *****</t>
  </si>
  <si>
    <t>v hotelech ****</t>
  </si>
  <si>
    <t>v kempech</t>
  </si>
  <si>
    <t>z toho v kempech</t>
  </si>
  <si>
    <t xml:space="preserve">Hromadná ubytovací zařízení </t>
  </si>
  <si>
    <t>Místa pro stany a karavany</t>
  </si>
  <si>
    <t xml:space="preserve">v hotelech **** </t>
  </si>
  <si>
    <t>Přenocování hostů (tis. nocí)</t>
  </si>
  <si>
    <t>ostatní hotely a penziony</t>
  </si>
  <si>
    <t>v ostatních hotelech
  a penzionech</t>
  </si>
  <si>
    <t>CESTOVNÍ RUCH</t>
  </si>
  <si>
    <t>z toho s 250 a více zaměstnanci</t>
  </si>
  <si>
    <t>Podnikatelské subjekty 
  v ubytování, stravování 
  a pohostinství 
  (CZ-NACE oddíly 55, 56)</t>
  </si>
  <si>
    <t>chatové osady 
  a turistické ubytovny</t>
  </si>
  <si>
    <t xml:space="preserve">nerezidenti </t>
  </si>
  <si>
    <t>z toho nerezidentů</t>
  </si>
  <si>
    <t>v chatových osadách
  a turistických 
  ubytovnách</t>
  </si>
  <si>
    <t>Lůžka v hromadných 
  ubytovacích zařízeních
  (stálá, bez přistýlek)</t>
  </si>
  <si>
    <t>Hosté v hromadných 
  ubytovacích zařízeních
  (tis. osob)</t>
  </si>
  <si>
    <t>CELKEM</t>
  </si>
  <si>
    <t xml:space="preserve">PŘÍJEZDY NEREZIDENTŮ DO HROMADNÝCH UBYTOVACÍCH ZAŘÍZENÍ PODLE KATEGORIE </t>
  </si>
  <si>
    <t>HOTELY *****</t>
  </si>
  <si>
    <t>HOTELY ****</t>
  </si>
  <si>
    <t>HOTELY ***</t>
  </si>
  <si>
    <t>KEMPY</t>
  </si>
  <si>
    <t>OSTATNÍ HOTELY 
A PENZIONY</t>
  </si>
  <si>
    <t xml:space="preserve">CHATOVÉ OSADY 
A TURISTICKÉ UBYTOVNY </t>
  </si>
  <si>
    <t xml:space="preserve">PŘÍJEZDY NEREZIDENTŮ DO HROMADNÝCH
UBYTOVACÍCH ZAŘÍZENÍ PODLE KATEGORIE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</si>
</sst>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\$#,##0.00\ ;\(\$#,##0.00\)"/>
    <numFmt numFmtId="166" formatCode="#,##0_ ;\-#,##0\ "/>
    <numFmt numFmtId="167" formatCode="#,##0.0"/>
    <numFmt numFmtId="168" formatCode="0.000"/>
    <numFmt numFmtId="169" formatCode="#,##0.000"/>
  </numFmts>
  <fonts count="16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4" fillId="0" borderId="0"/>
  </cellStyleXfs>
  <cellXfs count="37">
    <xf numFmtId="0" fontId="0" fillId="0" borderId="0" xfId="0"/>
    <xf numFmtId="3" fontId="3" fillId="0" borderId="0" xfId="0" applyNumberFormat="1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vertical="top"/>
    </xf>
    <xf numFmtId="3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6" fillId="0" borderId="5" xfId="0" applyNumberFormat="1" applyFont="1" applyFill="1" applyBorder="1" applyAlignment="1"/>
    <xf numFmtId="166" fontId="6" fillId="0" borderId="5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66" fontId="6" fillId="0" borderId="7" xfId="0" applyNumberFormat="1" applyFont="1" applyFill="1" applyBorder="1" applyAlignment="1"/>
    <xf numFmtId="166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Fill="1" applyBorder="1"/>
    <xf numFmtId="0" fontId="12" fillId="0" borderId="0" xfId="0" applyFont="1" applyFill="1" applyBorder="1"/>
    <xf numFmtId="168" fontId="13" fillId="0" borderId="8" xfId="0" applyNumberFormat="1" applyFont="1" applyFill="1" applyBorder="1"/>
    <xf numFmtId="1" fontId="15" fillId="0" borderId="8" xfId="12" applyNumberFormat="1" applyFont="1" applyFill="1" applyBorder="1" applyAlignment="1">
      <alignment horizontal="center" wrapText="1"/>
    </xf>
    <xf numFmtId="169" fontId="15" fillId="0" borderId="8" xfId="12" applyNumberFormat="1" applyFont="1" applyFill="1" applyBorder="1" applyAlignment="1">
      <alignment horizontal="right" wrapText="1"/>
    </xf>
    <xf numFmtId="169" fontId="5" fillId="0" borderId="8" xfId="0" applyNumberFormat="1" applyFont="1" applyFill="1" applyBorder="1"/>
    <xf numFmtId="0" fontId="13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8" fillId="0" borderId="0" xfId="0" applyFont="1" applyFill="1" applyAlignment="1"/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_List5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6D00"/>
      <color rgb="FF00B0F0"/>
      <color rgb="FF7030A0"/>
      <color rgb="FF92D050"/>
      <color rgb="FFFFC000"/>
      <color rgb="FF0071BC"/>
      <color rgb="FFBD1B21"/>
      <color rgb="FF006EBE"/>
      <color rgb="FF87C8FF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42766285196721E-2"/>
          <c:y val="0.15097137014314929"/>
          <c:w val="0.59072009890451349"/>
          <c:h val="0.7193738627763554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046-42CE-A8F1-A70D692A5ECE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046-42CE-A8F1-A70D692A5EC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046-42CE-A8F1-A70D692A5EC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046-42CE-A8F1-A70D692A5EC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046-42CE-A8F1-A70D692A5ECE}"/>
              </c:ext>
            </c:extLst>
          </c:dPt>
          <c:dPt>
            <c:idx val="5"/>
            <c:bubble3D val="0"/>
            <c:spPr>
              <a:solidFill>
                <a:srgbClr val="E46D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046-42CE-A8F1-A70D692A5ECE}"/>
              </c:ext>
            </c:extLst>
          </c:dPt>
          <c:dLbls>
            <c:dLbl>
              <c:idx val="0"/>
              <c:layout>
                <c:manualLayout>
                  <c:x val="0.10502918873176117"/>
                  <c:y val="-0.1328776387614124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12,7 %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46-42CE-A8F1-A70D692A5ECE}"/>
                </c:ext>
              </c:extLst>
            </c:dLbl>
            <c:dLbl>
              <c:idx val="1"/>
              <c:layout>
                <c:manualLayout>
                  <c:x val="7.991564026788843E-2"/>
                  <c:y val="0.148448142601806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45,1 %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46-42CE-A8F1-A70D692A5ECE}"/>
                </c:ext>
              </c:extLst>
            </c:dLbl>
            <c:dLbl>
              <c:idx val="2"/>
              <c:layout>
                <c:manualLayout>
                  <c:x val="-7.1594703055065226E-2"/>
                  <c:y val="0.21486361367405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26,5 %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46-42CE-A8F1-A70D692A5ECE}"/>
                </c:ext>
              </c:extLst>
            </c:dLbl>
            <c:dLbl>
              <c:idx val="3"/>
              <c:layout>
                <c:manualLayout>
                  <c:x val="-0.11357623118268907"/>
                  <c:y val="-0.107315266573273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46-42CE-A8F1-A70D692A5ECE}"/>
                </c:ext>
              </c:extLst>
            </c:dLbl>
            <c:dLbl>
              <c:idx val="4"/>
              <c:layout>
                <c:manualLayout>
                  <c:x val="-7.7450630384048341E-2"/>
                  <c:y val="-0.136731317327665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46-42CE-A8F1-A70D692A5ECE}"/>
                </c:ext>
              </c:extLst>
            </c:dLbl>
            <c:dLbl>
              <c:idx val="5"/>
              <c:layout>
                <c:manualLayout>
                  <c:x val="-1.2669826850988714E-2"/>
                  <c:y val="-0.14868565125678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46-42CE-A8F1-A70D692A5E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graf!$A$4:$A$9</c:f>
              <c:strCache>
                <c:ptCount val="6"/>
                <c:pt idx="0">
                  <c:v>HOTELY *****</c:v>
                </c:pt>
                <c:pt idx="1">
                  <c:v>HOTELY ****</c:v>
                </c:pt>
                <c:pt idx="2">
                  <c:v>HOTELY ***</c:v>
                </c:pt>
                <c:pt idx="3">
                  <c:v>OSTATNÍ HOTELY 
A PENZIONY</c:v>
                </c:pt>
                <c:pt idx="4">
                  <c:v>KEMPY</c:v>
                </c:pt>
                <c:pt idx="5">
                  <c:v>CHATOVÉ OSADY 
A TURISTICKÉ UBYTOVNY </c:v>
                </c:pt>
              </c:strCache>
            </c:strRef>
          </c:cat>
          <c:val>
            <c:numRef>
              <c:f>graf!$B$4:$B$9</c:f>
              <c:numCache>
                <c:formatCode>#\ ##0.000</c:formatCode>
                <c:ptCount val="6"/>
                <c:pt idx="0">
                  <c:v>0.12715890645982056</c:v>
                </c:pt>
                <c:pt idx="1">
                  <c:v>0.450815749825697</c:v>
                </c:pt>
                <c:pt idx="2">
                  <c:v>0.26488494427618886</c:v>
                </c:pt>
                <c:pt idx="3">
                  <c:v>7.777870074488695E-2</c:v>
                </c:pt>
                <c:pt idx="4">
                  <c:v>1.4411245623725207E-2</c:v>
                </c:pt>
                <c:pt idx="5">
                  <c:v>6.4950453069681446E-2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9-4916-B476-8F7B617B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solidFill>
          <a:schemeClr val="bg1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7384817282455078"/>
          <c:y val="1.4316029645230519E-2"/>
          <c:w val="0.30051080153442356"/>
          <c:h val="0.96630208457985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65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22860</xdr:rowOff>
    </xdr:from>
    <xdr:to>
      <xdr:col>7</xdr:col>
      <xdr:colOff>7620</xdr:colOff>
      <xdr:row>42</xdr:row>
      <xdr:rowOff>160020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426720</xdr:colOff>
      <xdr:row>34</xdr:row>
      <xdr:rowOff>38100</xdr:rowOff>
    </xdr:from>
    <xdr:to>
      <xdr:col>2</xdr:col>
      <xdr:colOff>1066800</xdr:colOff>
      <xdr:row>37</xdr:row>
      <xdr:rowOff>83820</xdr:rowOff>
    </xdr:to>
    <xdr:sp macro="" textlink="">
      <xdr:nvSpPr>
        <xdr:cNvPr id="4" name="TextovéPole 3"/>
        <xdr:cNvSpPr txBox="1"/>
      </xdr:nvSpPr>
      <xdr:spPr>
        <a:xfrm>
          <a:off x="1112520" y="6454140"/>
          <a:ext cx="64008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700" b="0">
              <a:latin typeface="Arial" panose="020B0604020202020204" pitchFamily="34" charset="0"/>
              <a:cs typeface="Arial" panose="020B0604020202020204" pitchFamily="34" charset="0"/>
            </a:rPr>
            <a:t>10 160 468 příjezdů    v roce 2017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2" customWidth="1"/>
    <col min="2" max="2" width="4.44140625" style="2" customWidth="1"/>
    <col min="3" max="3" width="16" style="2" customWidth="1"/>
    <col min="4" max="6" width="5.88671875" style="2" customWidth="1"/>
    <col min="7" max="7" width="5.88671875" style="3" customWidth="1"/>
    <col min="8" max="8" width="8.44140625" style="2" customWidth="1"/>
    <col min="9" max="16384" width="8.44140625" style="2"/>
  </cols>
  <sheetData>
    <row r="1" spans="1:8" ht="9" customHeight="1" x14ac:dyDescent="0.2"/>
    <row r="2" spans="1:8" ht="18" customHeight="1" x14ac:dyDescent="0.2">
      <c r="B2" s="34" t="s">
        <v>16</v>
      </c>
      <c r="C2" s="34"/>
      <c r="D2" s="34"/>
      <c r="E2" s="34"/>
      <c r="F2" s="34"/>
      <c r="G2" s="34"/>
    </row>
    <row r="3" spans="1:8" ht="6" customHeight="1" thickBot="1" x14ac:dyDescent="0.25"/>
    <row r="4" spans="1:8" ht="15" customHeight="1" thickBot="1" x14ac:dyDescent="0.25">
      <c r="A4" s="3"/>
      <c r="B4" s="4"/>
      <c r="C4" s="5"/>
      <c r="D4" s="26">
        <v>2014</v>
      </c>
      <c r="E4" s="26">
        <v>2015</v>
      </c>
      <c r="F4" s="27">
        <v>2016</v>
      </c>
      <c r="G4" s="27">
        <v>2017</v>
      </c>
      <c r="H4" s="6"/>
    </row>
    <row r="5" spans="1:8" ht="42" customHeight="1" x14ac:dyDescent="0.2">
      <c r="A5" s="3"/>
      <c r="B5" s="32" t="s">
        <v>18</v>
      </c>
      <c r="C5" s="32"/>
      <c r="D5" s="13">
        <v>59008</v>
      </c>
      <c r="E5" s="13">
        <v>58612</v>
      </c>
      <c r="F5" s="13">
        <v>60120</v>
      </c>
      <c r="G5" s="10" t="s">
        <v>4</v>
      </c>
      <c r="H5" s="6"/>
    </row>
    <row r="6" spans="1:8" ht="10.8" customHeight="1" x14ac:dyDescent="0.2">
      <c r="A6" s="3"/>
      <c r="B6" s="35" t="s">
        <v>17</v>
      </c>
      <c r="C6" s="35"/>
      <c r="D6" s="13">
        <v>18</v>
      </c>
      <c r="E6" s="13">
        <v>21</v>
      </c>
      <c r="F6" s="13">
        <v>21</v>
      </c>
      <c r="G6" s="10" t="s">
        <v>4</v>
      </c>
      <c r="H6" s="6"/>
    </row>
    <row r="7" spans="1:8" ht="12.6" customHeight="1" x14ac:dyDescent="0.25">
      <c r="A7" s="3"/>
      <c r="B7" s="35" t="s">
        <v>10</v>
      </c>
      <c r="C7" s="36"/>
      <c r="D7" s="12">
        <v>9013</v>
      </c>
      <c r="E7" s="9">
        <v>9163</v>
      </c>
      <c r="F7" s="9">
        <v>9168</v>
      </c>
      <c r="G7" s="9">
        <v>9007</v>
      </c>
      <c r="H7" s="6"/>
    </row>
    <row r="8" spans="1:8" ht="10.8" customHeight="1" x14ac:dyDescent="0.2">
      <c r="A8" s="3"/>
      <c r="B8" s="7" t="s">
        <v>0</v>
      </c>
      <c r="C8" s="3" t="s">
        <v>1</v>
      </c>
      <c r="D8" s="12">
        <v>57</v>
      </c>
      <c r="E8" s="9">
        <v>58</v>
      </c>
      <c r="F8" s="9">
        <v>60</v>
      </c>
      <c r="G8" s="9">
        <v>61</v>
      </c>
      <c r="H8" s="6"/>
    </row>
    <row r="9" spans="1:8" ht="10.8" customHeight="1" x14ac:dyDescent="0.2">
      <c r="A9" s="3"/>
      <c r="B9" s="7"/>
      <c r="C9" s="3" t="s">
        <v>2</v>
      </c>
      <c r="D9" s="12">
        <v>557</v>
      </c>
      <c r="E9" s="9">
        <v>601</v>
      </c>
      <c r="F9" s="9">
        <v>621</v>
      </c>
      <c r="G9" s="9">
        <v>653</v>
      </c>
      <c r="H9" s="6"/>
    </row>
    <row r="10" spans="1:8" ht="10.8" customHeight="1" x14ac:dyDescent="0.2">
      <c r="A10" s="3"/>
      <c r="B10" s="7"/>
      <c r="C10" s="3" t="s">
        <v>14</v>
      </c>
      <c r="D10" s="12">
        <v>5219</v>
      </c>
      <c r="E10" s="9">
        <v>5333</v>
      </c>
      <c r="F10" s="9">
        <v>5341</v>
      </c>
      <c r="G10" s="9">
        <v>5253</v>
      </c>
      <c r="H10" s="6"/>
    </row>
    <row r="11" spans="1:8" ht="10.199999999999999" customHeight="1" x14ac:dyDescent="0.2">
      <c r="A11" s="3"/>
      <c r="B11" s="7"/>
      <c r="C11" s="3" t="s">
        <v>3</v>
      </c>
      <c r="D11" s="12">
        <v>513</v>
      </c>
      <c r="E11" s="9">
        <v>516</v>
      </c>
      <c r="F11" s="9">
        <v>510</v>
      </c>
      <c r="G11" s="9">
        <v>515</v>
      </c>
      <c r="H11" s="6"/>
    </row>
    <row r="12" spans="1:8" ht="21" customHeight="1" x14ac:dyDescent="0.2">
      <c r="A12" s="3"/>
      <c r="B12" s="8"/>
      <c r="C12" s="14" t="s">
        <v>19</v>
      </c>
      <c r="D12" s="12">
        <v>993</v>
      </c>
      <c r="E12" s="9">
        <v>995</v>
      </c>
      <c r="F12" s="9">
        <v>1013</v>
      </c>
      <c r="G12" s="9">
        <v>973</v>
      </c>
      <c r="H12" s="6"/>
    </row>
    <row r="13" spans="1:8" ht="30" customHeight="1" x14ac:dyDescent="0.2">
      <c r="A13" s="3"/>
      <c r="B13" s="28" t="s">
        <v>23</v>
      </c>
      <c r="C13" s="28"/>
      <c r="D13" s="12">
        <v>519909</v>
      </c>
      <c r="E13" s="9">
        <v>529250</v>
      </c>
      <c r="F13" s="9">
        <v>533507</v>
      </c>
      <c r="G13" s="9">
        <v>526788</v>
      </c>
      <c r="H13" s="6"/>
    </row>
    <row r="14" spans="1:8" ht="10.8" customHeight="1" x14ac:dyDescent="0.2">
      <c r="A14" s="3"/>
      <c r="B14" s="3" t="s">
        <v>0</v>
      </c>
      <c r="C14" s="3" t="s">
        <v>6</v>
      </c>
      <c r="D14" s="12">
        <v>12661</v>
      </c>
      <c r="E14" s="9">
        <v>12561</v>
      </c>
      <c r="F14" s="9">
        <v>13146</v>
      </c>
      <c r="G14" s="9">
        <v>13579</v>
      </c>
      <c r="H14" s="6"/>
    </row>
    <row r="15" spans="1:8" ht="10.8" customHeight="1" x14ac:dyDescent="0.2">
      <c r="A15" s="3"/>
      <c r="B15" s="3"/>
      <c r="C15" s="3" t="s">
        <v>7</v>
      </c>
      <c r="D15" s="12">
        <v>71970</v>
      </c>
      <c r="E15" s="9">
        <v>75921</v>
      </c>
      <c r="F15" s="9">
        <v>78054</v>
      </c>
      <c r="G15" s="9">
        <v>80221</v>
      </c>
      <c r="H15" s="6"/>
    </row>
    <row r="16" spans="1:8" ht="21" customHeight="1" x14ac:dyDescent="0.2">
      <c r="A16" s="3"/>
      <c r="B16" s="3"/>
      <c r="C16" s="14" t="s">
        <v>15</v>
      </c>
      <c r="D16" s="12">
        <v>221799</v>
      </c>
      <c r="E16" s="9">
        <v>225728</v>
      </c>
      <c r="F16" s="9">
        <v>226556</v>
      </c>
      <c r="G16" s="9">
        <v>223561</v>
      </c>
      <c r="H16" s="6"/>
    </row>
    <row r="17" spans="2:7" ht="10.8" customHeight="1" x14ac:dyDescent="0.2">
      <c r="B17" s="3"/>
      <c r="C17" s="3" t="s">
        <v>8</v>
      </c>
      <c r="D17" s="12">
        <v>31917</v>
      </c>
      <c r="E17" s="9">
        <v>32406</v>
      </c>
      <c r="F17" s="9">
        <v>33042</v>
      </c>
      <c r="G17" s="9">
        <v>33473</v>
      </c>
    </row>
    <row r="18" spans="2:7" ht="30" customHeight="1" x14ac:dyDescent="0.2">
      <c r="B18" s="3"/>
      <c r="C18" s="14" t="s">
        <v>22</v>
      </c>
      <c r="D18" s="12">
        <v>62684</v>
      </c>
      <c r="E18" s="9">
        <v>63110</v>
      </c>
      <c r="F18" s="9">
        <v>63902</v>
      </c>
      <c r="G18" s="9">
        <v>61405</v>
      </c>
    </row>
    <row r="19" spans="2:7" ht="10.8" customHeight="1" x14ac:dyDescent="0.2">
      <c r="B19" s="35" t="s">
        <v>11</v>
      </c>
      <c r="C19" s="35"/>
      <c r="D19" s="12">
        <v>50837</v>
      </c>
      <c r="E19" s="9">
        <v>48585</v>
      </c>
      <c r="F19" s="9">
        <v>48719</v>
      </c>
      <c r="G19" s="9">
        <v>49725</v>
      </c>
    </row>
    <row r="20" spans="2:7" ht="10.8" customHeight="1" x14ac:dyDescent="0.2">
      <c r="B20" s="3" t="s">
        <v>9</v>
      </c>
      <c r="C20" s="3"/>
      <c r="D20" s="12">
        <v>47618</v>
      </c>
      <c r="E20" s="9">
        <v>46441</v>
      </c>
      <c r="F20" s="9">
        <v>45764</v>
      </c>
      <c r="G20" s="9">
        <v>47188</v>
      </c>
    </row>
    <row r="21" spans="2:7" ht="30" customHeight="1" x14ac:dyDescent="0.25">
      <c r="B21" s="32" t="s">
        <v>24</v>
      </c>
      <c r="C21" s="33"/>
      <c r="D21" s="12">
        <v>15587</v>
      </c>
      <c r="E21" s="9">
        <v>17196</v>
      </c>
      <c r="F21" s="9">
        <v>18388.852999999999</v>
      </c>
      <c r="G21" s="9">
        <v>20000.561000000002</v>
      </c>
    </row>
    <row r="22" spans="2:7" ht="10.8" customHeight="1" x14ac:dyDescent="0.2">
      <c r="B22" s="3" t="s">
        <v>5</v>
      </c>
      <c r="C22" s="3" t="s">
        <v>6</v>
      </c>
      <c r="D22" s="12">
        <v>1174</v>
      </c>
      <c r="E22" s="9">
        <v>1189</v>
      </c>
      <c r="F22" s="9">
        <v>1288.5429999999999</v>
      </c>
      <c r="G22" s="9">
        <v>1407.366</v>
      </c>
    </row>
    <row r="23" spans="2:7" ht="11.25" customHeight="1" x14ac:dyDescent="0.2">
      <c r="B23" s="3"/>
      <c r="C23" s="3" t="s">
        <v>12</v>
      </c>
      <c r="D23" s="12">
        <v>4771</v>
      </c>
      <c r="E23" s="9">
        <v>5231</v>
      </c>
      <c r="F23" s="9">
        <v>5748.4139999999998</v>
      </c>
      <c r="G23" s="9">
        <v>6325.4260000000004</v>
      </c>
    </row>
    <row r="24" spans="2:7" ht="11.25" customHeight="1" x14ac:dyDescent="0.2">
      <c r="C24" s="3" t="s">
        <v>20</v>
      </c>
      <c r="D24" s="12">
        <v>8096</v>
      </c>
      <c r="E24" s="9">
        <v>8707</v>
      </c>
      <c r="F24" s="9">
        <v>9321.44</v>
      </c>
      <c r="G24" s="9">
        <v>10160.468000000001</v>
      </c>
    </row>
    <row r="25" spans="2:7" ht="10.8" customHeight="1" x14ac:dyDescent="0.2">
      <c r="B25" s="3" t="s">
        <v>13</v>
      </c>
      <c r="D25" s="12">
        <v>42947</v>
      </c>
      <c r="E25" s="9">
        <v>47094</v>
      </c>
      <c r="F25" s="9">
        <v>49696.957000000002</v>
      </c>
      <c r="G25" s="9">
        <v>53219.394999999997</v>
      </c>
    </row>
    <row r="26" spans="2:7" ht="10.8" customHeight="1" x14ac:dyDescent="0.2">
      <c r="B26" s="3" t="s">
        <v>21</v>
      </c>
      <c r="C26" s="14"/>
      <c r="D26" s="12">
        <v>22110</v>
      </c>
      <c r="E26" s="9">
        <v>23287</v>
      </c>
      <c r="F26" s="9">
        <v>24268.149000000001</v>
      </c>
      <c r="G26" s="9">
        <v>26257.012999999999</v>
      </c>
    </row>
    <row r="27" spans="2:7" ht="6" customHeight="1" x14ac:dyDescent="0.2"/>
    <row r="28" spans="2:7" ht="24" customHeight="1" x14ac:dyDescent="0.2">
      <c r="B28" s="30" t="s">
        <v>33</v>
      </c>
      <c r="C28" s="31"/>
      <c r="D28" s="31"/>
      <c r="E28" s="31"/>
      <c r="F28" s="31"/>
      <c r="G28" s="31"/>
    </row>
    <row r="29" spans="2:7" ht="13.2" customHeight="1" x14ac:dyDescent="0.2">
      <c r="B29" s="3"/>
      <c r="C29" s="3"/>
      <c r="D29" s="3"/>
      <c r="E29" s="3"/>
      <c r="F29" s="3"/>
    </row>
    <row r="30" spans="2:7" ht="13.2" customHeight="1" x14ac:dyDescent="0.2">
      <c r="B30" s="3"/>
      <c r="C30" s="3"/>
      <c r="D30" s="3"/>
      <c r="E30" s="3"/>
      <c r="F30" s="3"/>
    </row>
    <row r="31" spans="2:7" ht="13.2" customHeight="1" x14ac:dyDescent="0.2">
      <c r="B31" s="3"/>
      <c r="C31" s="3"/>
      <c r="D31" s="3"/>
      <c r="E31" s="3"/>
      <c r="F31" s="3"/>
    </row>
    <row r="32" spans="2:7" ht="13.2" customHeight="1" x14ac:dyDescent="0.2">
      <c r="B32" s="3"/>
      <c r="C32" s="3"/>
      <c r="D32" s="3"/>
      <c r="E32" s="3"/>
      <c r="F32" s="3"/>
    </row>
    <row r="33" spans="2:7" ht="13.2" customHeight="1" x14ac:dyDescent="0.2">
      <c r="B33" s="3"/>
      <c r="C33" s="3"/>
      <c r="D33" s="3"/>
      <c r="E33" s="3"/>
      <c r="F33" s="3"/>
    </row>
    <row r="34" spans="2:7" ht="13.2" customHeight="1" x14ac:dyDescent="0.2">
      <c r="B34" s="3"/>
      <c r="C34" s="3"/>
      <c r="D34" s="3"/>
      <c r="E34" s="3"/>
      <c r="F34" s="3"/>
    </row>
    <row r="35" spans="2:7" ht="13.2" customHeight="1" x14ac:dyDescent="0.2">
      <c r="B35" s="3"/>
      <c r="C35" s="3"/>
      <c r="D35" s="3"/>
      <c r="E35" s="3"/>
      <c r="F35" s="3"/>
    </row>
    <row r="36" spans="2:7" ht="13.2" customHeight="1" x14ac:dyDescent="0.2">
      <c r="B36" s="3"/>
      <c r="C36" s="3"/>
      <c r="D36" s="3"/>
      <c r="E36" s="3"/>
      <c r="F36" s="3"/>
    </row>
    <row r="37" spans="2:7" ht="13.2" customHeight="1" x14ac:dyDescent="0.2">
      <c r="B37" s="3"/>
      <c r="C37" s="3"/>
      <c r="D37" s="3"/>
      <c r="E37" s="3"/>
      <c r="F37" s="3"/>
    </row>
    <row r="38" spans="2:7" ht="13.2" customHeight="1" x14ac:dyDescent="0.2">
      <c r="B38" s="3"/>
      <c r="C38" s="3"/>
      <c r="D38" s="3"/>
      <c r="E38" s="3"/>
      <c r="F38" s="3"/>
    </row>
    <row r="39" spans="2:7" ht="13.2" customHeight="1" x14ac:dyDescent="0.2">
      <c r="B39" s="3"/>
      <c r="C39" s="3"/>
      <c r="D39" s="3"/>
      <c r="E39" s="3"/>
      <c r="F39" s="3"/>
    </row>
    <row r="40" spans="2:7" ht="13.2" customHeight="1" x14ac:dyDescent="0.2">
      <c r="B40" s="3"/>
      <c r="C40" s="3"/>
      <c r="D40" s="3"/>
      <c r="E40" s="3"/>
      <c r="F40" s="3"/>
    </row>
    <row r="41" spans="2:7" ht="13.2" customHeight="1" x14ac:dyDescent="0.2">
      <c r="B41" s="3"/>
      <c r="C41" s="3"/>
      <c r="D41" s="3"/>
      <c r="E41" s="3"/>
      <c r="F41" s="3"/>
    </row>
    <row r="42" spans="2:7" ht="13.2" customHeight="1" x14ac:dyDescent="0.2">
      <c r="B42" s="3"/>
      <c r="C42" s="3"/>
      <c r="D42" s="3"/>
      <c r="E42" s="3"/>
      <c r="F42" s="3"/>
    </row>
    <row r="43" spans="2:7" ht="13.2" customHeight="1" x14ac:dyDescent="0.2">
      <c r="B43" s="3"/>
      <c r="C43" s="3"/>
      <c r="D43" s="3"/>
      <c r="E43" s="3"/>
      <c r="F43" s="3"/>
    </row>
    <row r="44" spans="2:7" ht="6" customHeight="1" x14ac:dyDescent="0.2"/>
    <row r="45" spans="2:7" ht="12" customHeight="1" x14ac:dyDescent="0.2">
      <c r="B45" s="29"/>
      <c r="C45" s="29"/>
      <c r="D45" s="29"/>
      <c r="E45" s="29"/>
      <c r="F45" s="29"/>
      <c r="G45" s="29"/>
    </row>
  </sheetData>
  <mergeCells count="9">
    <mergeCell ref="B13:C13"/>
    <mergeCell ref="B45:G45"/>
    <mergeCell ref="B28:G28"/>
    <mergeCell ref="B21:C21"/>
    <mergeCell ref="B2:G2"/>
    <mergeCell ref="B7:C7"/>
    <mergeCell ref="B6:C6"/>
    <mergeCell ref="B5:C5"/>
    <mergeCell ref="B19:C1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ColWidth="9.109375" defaultRowHeight="10.199999999999999" x14ac:dyDescent="0.2"/>
  <cols>
    <col min="1" max="1" width="20.6640625" style="1" customWidth="1"/>
    <col min="2" max="2" width="11.5546875" style="1" customWidth="1"/>
    <col min="3" max="16384" width="9.109375" style="1"/>
  </cols>
  <sheetData>
    <row r="1" spans="1:5" ht="18" customHeight="1" x14ac:dyDescent="0.25">
      <c r="A1" s="17" t="s">
        <v>26</v>
      </c>
      <c r="B1" s="16"/>
      <c r="C1" s="15"/>
    </row>
    <row r="2" spans="1:5" ht="7.2" customHeight="1" x14ac:dyDescent="0.25">
      <c r="A2" s="18"/>
      <c r="B2" s="19"/>
      <c r="C2" s="15"/>
    </row>
    <row r="3" spans="1:5" ht="13.2" x14ac:dyDescent="0.25">
      <c r="A3" s="24" t="s">
        <v>25</v>
      </c>
      <c r="B3" s="20">
        <v>1</v>
      </c>
      <c r="C3" s="15"/>
      <c r="E3" s="11"/>
    </row>
    <row r="4" spans="1:5" ht="23.4" customHeight="1" x14ac:dyDescent="0.25">
      <c r="A4" s="21" t="s">
        <v>27</v>
      </c>
      <c r="B4" s="22">
        <v>0.12715890645982056</v>
      </c>
      <c r="C4" s="15"/>
      <c r="E4" s="11"/>
    </row>
    <row r="5" spans="1:5" ht="13.2" x14ac:dyDescent="0.25">
      <c r="A5" s="21" t="s">
        <v>28</v>
      </c>
      <c r="B5" s="22">
        <v>0.450815749825697</v>
      </c>
      <c r="C5" s="15"/>
      <c r="E5" s="11"/>
    </row>
    <row r="6" spans="1:5" ht="13.2" x14ac:dyDescent="0.25">
      <c r="A6" s="21" t="s">
        <v>29</v>
      </c>
      <c r="B6" s="22">
        <v>0.26488494427618886</v>
      </c>
      <c r="C6" s="15"/>
      <c r="E6" s="11"/>
    </row>
    <row r="7" spans="1:5" ht="25.2" customHeight="1" x14ac:dyDescent="0.25">
      <c r="A7" s="21" t="s">
        <v>31</v>
      </c>
      <c r="B7" s="22">
        <v>7.777870074488695E-2</v>
      </c>
      <c r="C7" s="15"/>
      <c r="E7" s="11"/>
    </row>
    <row r="8" spans="1:5" ht="15.6" customHeight="1" x14ac:dyDescent="0.25">
      <c r="A8" s="21" t="s">
        <v>30</v>
      </c>
      <c r="B8" s="22">
        <v>1.4411245623725207E-2</v>
      </c>
      <c r="C8" s="15"/>
      <c r="E8" s="11"/>
    </row>
    <row r="9" spans="1:5" ht="24.6" customHeight="1" x14ac:dyDescent="0.25">
      <c r="A9" s="25" t="s">
        <v>32</v>
      </c>
      <c r="B9" s="23">
        <v>6.4950453069681446E-2</v>
      </c>
      <c r="C9" s="15"/>
      <c r="E9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2018-11-08T09:58:47Z</cp:lastPrinted>
  <dcterms:created xsi:type="dcterms:W3CDTF">2001-08-08T08:36:19Z</dcterms:created>
  <dcterms:modified xsi:type="dcterms:W3CDTF">2018-12-04T08:22:14Z</dcterms:modified>
</cp:coreProperties>
</file>