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tvrz41268\Documents\Materiály k práci\PRACOVNÍ NESCHOPNOST\Předání agendy Pracovní neschopnosti\2025\1. pololetí\PUBLIKACE 1. pol\Tabulková příloha\po i.d\Excel na web\"/>
    </mc:Choice>
  </mc:AlternateContent>
  <xr:revisionPtr revIDLastSave="0" documentId="13_ncr:1_{FAB6FDD3-F9B4-4C4D-A52E-5B9C4A874AF2}" xr6:coauthVersionLast="47" xr6:coauthVersionMax="47" xr10:uidLastSave="{00000000-0000-0000-0000-000000000000}"/>
  <bookViews>
    <workbookView xWindow="28680" yWindow="-120" windowWidth="29040" windowHeight="15720" activeTab="2" xr2:uid="{00000000-000D-0000-FFFF-FFFF00000000}"/>
  </bookViews>
  <sheets>
    <sheet name="OBSAH" sheetId="1" r:id="rId1"/>
    <sheet name="T2" sheetId="23" r:id="rId2"/>
    <sheet name="T2.1" sheetId="24" r:id="rId3"/>
    <sheet name="T2.2" sheetId="11" r:id="rId4"/>
    <sheet name="T2.3" sheetId="13" r:id="rId5"/>
    <sheet name="T2.4" sheetId="14" r:id="rId6"/>
    <sheet name="T2.5" sheetId="15" r:id="rId7"/>
    <sheet name="T2.6" sheetId="16" r:id="rId8"/>
    <sheet name="T2.7" sheetId="17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<sst xmlns="http://schemas.openxmlformats.org/spreadsheetml/2006/main" count="996" uniqueCount="138">
  <si>
    <t xml:space="preserve"> </t>
  </si>
  <si>
    <t>Průměrný počet
nemocensky
pojištěných</t>
  </si>
  <si>
    <t>Nově hlášené
případy
pracovní
neschopnosti</t>
  </si>
  <si>
    <t>Nově hlášené
případy
pracovní
neschopnosti
na 100
nemocensky
pojištěných</t>
  </si>
  <si>
    <t>Kalendářní dny
pracovní
neschopnosti</t>
  </si>
  <si>
    <t>Průměrná doba
trvání 1 případu
pracovní
neschopnosti
(kalendářní dny)</t>
  </si>
  <si>
    <t>Průměrné
procento
pracovní
neschopnosti</t>
  </si>
  <si>
    <t>zpět na seznam</t>
  </si>
  <si>
    <t>Počet
ekonomických
subjektů</t>
  </si>
  <si>
    <t>z toho</t>
  </si>
  <si>
    <t>Počet pracovně
právních
pojistných
vztahů</t>
  </si>
  <si>
    <t>z toho
ženy</t>
  </si>
  <si>
    <t>ženy</t>
  </si>
  <si>
    <t>mladiství</t>
  </si>
  <si>
    <t>Celkem</t>
  </si>
  <si>
    <t>v tom</t>
  </si>
  <si>
    <t>Ženy celkem</t>
  </si>
  <si>
    <t>nemoc</t>
  </si>
  <si>
    <t>pracovní úraz</t>
  </si>
  <si>
    <t>ostatní úraz</t>
  </si>
  <si>
    <t>T2.1</t>
  </si>
  <si>
    <t>T2.2</t>
  </si>
  <si>
    <t>T2.3</t>
  </si>
  <si>
    <t>T2.4</t>
  </si>
  <si>
    <t>T2.5</t>
  </si>
  <si>
    <t>T2.6</t>
  </si>
  <si>
    <t>T2.7</t>
  </si>
  <si>
    <t>–</t>
  </si>
  <si>
    <t xml:space="preserve"> – pomlčka na místě čísla značí, že se jev nevyskytoval</t>
  </si>
  <si>
    <t>Základní ukazatele dočasné pracovní neschopnosti</t>
  </si>
  <si>
    <t>Počet nemocensky pojištěných</t>
  </si>
  <si>
    <t>Počet nově hlášených případů dočasné pracovní neschopnosti</t>
  </si>
  <si>
    <t>Počet kalendářních dnů dočasné pracovní neschopnosti</t>
  </si>
  <si>
    <t>Počet nově hlášených případů dočasné pracovní neschopnosti na 100 pojištěnců</t>
  </si>
  <si>
    <t>Průměrné procento dočasné pracovní neschopnosti</t>
  </si>
  <si>
    <t>Počet kalendářních dnů dočasné pracovní neschopnosti na 1 nově hlášený případ</t>
  </si>
  <si>
    <t>Průměrný denní stav dočasně práce neschopných</t>
  </si>
  <si>
    <t>Pracovní neschopnost pro nemoc a úraz dle sekcí a oddílů CZ-NACE</t>
  </si>
  <si>
    <t xml:space="preserve"> 0 nula se používá pro označení číselných údajů menších než polovina zvolené měřicí jednotky</t>
  </si>
  <si>
    <t>01  Rostl. a živ. výroba, myslivost a souv. čin.</t>
  </si>
  <si>
    <t>02  Lesnictví a těžba dřeva</t>
  </si>
  <si>
    <t>03  Rybolov a akvakultura</t>
  </si>
  <si>
    <t>05  Těžba a úprava černého a hnědého uhlí</t>
  </si>
  <si>
    <t>06  Těžba ropy a zemního plynu</t>
  </si>
  <si>
    <t>07  Těžba a úprava rud</t>
  </si>
  <si>
    <t>08  Ostatní těžba a dobývání</t>
  </si>
  <si>
    <t>09  Podpůrné činnosti při těžbě</t>
  </si>
  <si>
    <t>10  Výroba potravinářských výrobků</t>
  </si>
  <si>
    <t>11  Výroba nápojů</t>
  </si>
  <si>
    <t>12  Výroba tabákových výrobků</t>
  </si>
  <si>
    <t>13  Výroba textilií</t>
  </si>
  <si>
    <t>14  Výroba oděvů</t>
  </si>
  <si>
    <t>15  Výroba usní a souvis. výrobků</t>
  </si>
  <si>
    <t>17  Výroba papíru a výrobků z papíru</t>
  </si>
  <si>
    <t>18  Tisk a rozmnožování nahraných nosičů</t>
  </si>
  <si>
    <t>19  Výroba koksu a rafinovaných ropných produktů</t>
  </si>
  <si>
    <t>20  Výroba chemických látek a chemických přípravků</t>
  </si>
  <si>
    <t>22  Výroba pryžových a plastových výrobků</t>
  </si>
  <si>
    <t>23  Výroba ost. nekovových minerál.výrobků</t>
  </si>
  <si>
    <t>27  Výroba elektrických zařízení</t>
  </si>
  <si>
    <t>28  Výroba strojů a zařízení</t>
  </si>
  <si>
    <t>30  Výroba ostat. dopravních prostředků a zařízení</t>
  </si>
  <si>
    <t>31  Výroba nábytku</t>
  </si>
  <si>
    <t>32  Ostatní zpracovatelský průmysl</t>
  </si>
  <si>
    <t>33  Opravy a instalace strojů a zařízení</t>
  </si>
  <si>
    <t>36  Shromažďování, úprava a rozvod vody</t>
  </si>
  <si>
    <t>37  Činnosti související s odpadními vodami</t>
  </si>
  <si>
    <t>39  Sanace a jiné činnosti souvis. s odpady</t>
  </si>
  <si>
    <t>41  Výstavba budov</t>
  </si>
  <si>
    <t>42  Inženýrské stavitelství</t>
  </si>
  <si>
    <t>43  Specializované stavební činnosti</t>
  </si>
  <si>
    <t>46  Velkoobchod, kromě motorových vozidel</t>
  </si>
  <si>
    <t>47  Maloobchod, kromě motorových vozidel</t>
  </si>
  <si>
    <t>49  Pozemní a potrubní doprava</t>
  </si>
  <si>
    <t>50  Vodní doprava</t>
  </si>
  <si>
    <t>51  Letecká doprava</t>
  </si>
  <si>
    <t>52  Skladování a vedlejší činnosti v dopravě</t>
  </si>
  <si>
    <t>53  Poštovní a kurýrní činnosti</t>
  </si>
  <si>
    <t>55  Ubytování</t>
  </si>
  <si>
    <t>56  Stravování a pohostinství</t>
  </si>
  <si>
    <t>58  Vydavatelské činnosti</t>
  </si>
  <si>
    <t>60  Tvorba programů a vysílání</t>
  </si>
  <si>
    <t>61  Telekomunikační činnosti</t>
  </si>
  <si>
    <t>62  Činnosti v oblasti informačních technologií</t>
  </si>
  <si>
    <t>63  Informační činnosti</t>
  </si>
  <si>
    <t>66  Ostatní finanční činnosti</t>
  </si>
  <si>
    <t>69  Právní a účetnické činnosti</t>
  </si>
  <si>
    <t>72  Výzkum a vývoj</t>
  </si>
  <si>
    <t>73  Reklama a průzkum trhu</t>
  </si>
  <si>
    <t>74  Ostatní profesní, vědecké a tech. činnosti</t>
  </si>
  <si>
    <t>75  Veterinární činnosti</t>
  </si>
  <si>
    <t>77  Činnosti v oblasti pronájmu a operat. leasingu</t>
  </si>
  <si>
    <t>78  Činnosti související se zaměstnáním</t>
  </si>
  <si>
    <t>80  Bezpečnostní a pátrací činnosti</t>
  </si>
  <si>
    <t>81  Činnosti souv. se stavbami a úpravou krajiny</t>
  </si>
  <si>
    <t>86  Zdravotní péče</t>
  </si>
  <si>
    <t>87  Pobytové služby sociální péče</t>
  </si>
  <si>
    <t>88  Ambulantní nebo terénní sociální služby</t>
  </si>
  <si>
    <t>90  Tvůrčí, umělecké a zábavní činnosti</t>
  </si>
  <si>
    <t>91  Činnosti knihoven, archivů, muzeí a j. kult. zařízení</t>
  </si>
  <si>
    <t>92  Činnosti heren, kasin a sázkových kanceláří</t>
  </si>
  <si>
    <t>93  Sportovní, zábavní a rekreační činnosti</t>
  </si>
  <si>
    <t>96  Poskytování ostatních osobních služeb</t>
  </si>
  <si>
    <t>16  Zprac. dřeva, výr. dřev., kork., prout. a slam.
      výr., kromě nábytku</t>
  </si>
  <si>
    <t>21  Výroba základních farmaceutických výrobků 
      a farmac. přípravků</t>
  </si>
  <si>
    <t>24  Výroba základních kovů, hutní zprac. kovů;
      slévárenství</t>
  </si>
  <si>
    <t>25  Výroba kovových konstrukcí a kovoděl. výr., 
       kromě strojů a zařízení</t>
  </si>
  <si>
    <t>26  Výroba počítačů, elektronických a optických 
      přístrojů a zařízení</t>
  </si>
  <si>
    <t>29  Výroba motorových vozidel (kromě motocyklů), 
      přívěsů a návěsů</t>
  </si>
  <si>
    <t>38  Shromažď., sběr a odstraň. odpadů, úprava 
      odpadů k dalšímu využití</t>
  </si>
  <si>
    <t>45  Velkoobchod, maloobch. a opravy motor. vozidel</t>
  </si>
  <si>
    <t>59  Čin. v oblasti filmů, videozáznamů a tel. programů, 
      pořiz. zvuk nahr. a hudeb. vydav. čin.</t>
  </si>
  <si>
    <t>64  Finanční zprostředkování, kromě pojišťovnictví 
      a penzij. financování</t>
  </si>
  <si>
    <t>65  Pojištění, zajištění a penz. financ., kromě povin. 
      soc. zabezp.</t>
  </si>
  <si>
    <t>70  Činnosti vedení podniků; poradenství v oblasti 
       řízení</t>
  </si>
  <si>
    <t>L    Činnosti v oblasti nemovitostí</t>
  </si>
  <si>
    <t>D    Výroba a rozvod elektřiny, plynu, tepla a klimatiz. 
       vzduchu</t>
  </si>
  <si>
    <t>71  Architekt. a inženýr. činnosti; tech. zkoušky 
      a analýzy</t>
  </si>
  <si>
    <t>79  Činnosti cestovních agentur, kanceláří a jiné 
      rezervační a souv. činnosti</t>
  </si>
  <si>
    <t>82  Administ., kancel. a jiné podpůrné čin. 
      pro podnikání</t>
  </si>
  <si>
    <t>O   Veřejná správa a obrana; povinné sociální 
      zabezpečení</t>
  </si>
  <si>
    <t>P    Vzdělávání</t>
  </si>
  <si>
    <t>94  Činnosti org. sdruž. osoby za účelem prosaz. 
      spol. zájmů</t>
  </si>
  <si>
    <t>95  Opravy počítačů a výr. pro osobní potřebu a
       převážně pro domácnost</t>
  </si>
  <si>
    <t>T2</t>
  </si>
  <si>
    <t>PRACOVNÍ NESCHOPNOST PRO NEMOC A ÚRAZ V ČESKÉ REPUBLICE ZA 1. POL. 2025</t>
  </si>
  <si>
    <t>i. d.</t>
  </si>
  <si>
    <t>zkratka i. d. značí individuální (důvěrný) údaj</t>
  </si>
  <si>
    <t>Tab. 2.7 Průměrný denní stav dočasně práce neschopných pro nemoc a úraz dle sekcí a oddílů CZ-NACE v Česku za 1. pol. 2025</t>
  </si>
  <si>
    <t>Tab. 2.6 Počet kalendářních dnů pracovní neschopnosti pro nemoc a úraz na 1 nově hlášený případ dle sekcí
              a oddílů CZ-NACE v Česku za 1. pol. 2025</t>
  </si>
  <si>
    <t>Tab. 2.5 Průměrné procento pracovní neschopnosti pro nemoc a úraz dle sekcí a oddílů CZ-NACE v Česku za 1. pol. 2025</t>
  </si>
  <si>
    <t>Tab. 2.4 Počet nově hlášených případů pracovní neschopnosti pro nemoc a úraz na 100 pojištěnců dle sekcí
              a oddílů CZ-NACE v Česku za 1. pol. 2025</t>
  </si>
  <si>
    <t>Tab. 2.3 Počet kalendářních dnů pracovní neschopnosti pro nemoc a úraz dle sekcí a oddílů CZ-NACE v Česku za 1. pol. 2025</t>
  </si>
  <si>
    <t>Tab. 2.2 Počet nově hlášených případů pracovní neschopnosti pro nemoc a úraz dle sekcí a oddílů CZ-NACE v Česku
             za 1. pol. 2025</t>
  </si>
  <si>
    <t>Tab. 2.1 Počet nemocensky pojištěných dle sekcí a oddílů CZ-NACE v Česku za 1. pol. 2025</t>
  </si>
  <si>
    <t>Tab. 2 Základní ukazatele pracovní neschopnosti pro nemoc a úraz dle sekcí a oddílů CZ-NACE v Česku za 1. pol. 2025</t>
  </si>
  <si>
    <t>Česko celkem</t>
  </si>
  <si>
    <t>U   Činnosti exteritoriálních organizací a orgánů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</si>
</sst>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,###,##0"/>
    <numFmt numFmtId="165" formatCode="###,##0.00"/>
    <numFmt numFmtId="166" formatCode="##0.00"/>
  </numFmts>
  <fonts count="15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</font>
    <font>
      <b/>
      <sz val="8"/>
      <name val="Arial"/>
      <family val="2"/>
      <charset val="238"/>
    </font>
    <font>
      <sz val="8"/>
      <color theme="1"/>
      <name val="Arial"/>
      <family val="2"/>
      <charset val="238"/>
    </font>
    <font>
      <sz val="8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8"/>
      <color indexed="8"/>
      <name val="Arial"/>
      <family val="2"/>
    </font>
    <font>
      <b/>
      <sz val="8"/>
      <color theme="1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u/>
      <sz val="8"/>
      <color theme="10"/>
      <name val="Arial"/>
      <family val="2"/>
      <charset val="238"/>
    </font>
    <font>
      <u/>
      <sz val="10"/>
      <color theme="10"/>
      <name val="Arial"/>
      <family val="2"/>
      <charset val="238"/>
    </font>
    <font>
      <sz val="14"/>
      <color theme="1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8EFDE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8" fillId="0" borderId="0" applyNumberFormat="0" applyFill="0" applyBorder="0" applyAlignment="0" applyProtection="0"/>
  </cellStyleXfs>
  <cellXfs count="88">
    <xf numFmtId="0" fontId="0" fillId="0" borderId="0" xfId="0"/>
    <xf numFmtId="0" fontId="3" fillId="0" borderId="0" xfId="0" applyFont="1"/>
    <xf numFmtId="0" fontId="4" fillId="0" borderId="5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165" fontId="4" fillId="0" borderId="13" xfId="1" applyNumberFormat="1" applyFont="1" applyBorder="1" applyAlignment="1">
      <alignment horizontal="center" vertical="center" wrapText="1"/>
    </xf>
    <xf numFmtId="164" fontId="4" fillId="0" borderId="13" xfId="1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 indent="1"/>
    </xf>
    <xf numFmtId="0" fontId="9" fillId="0" borderId="0" xfId="2" applyFont="1"/>
    <xf numFmtId="0" fontId="2" fillId="0" borderId="3" xfId="0" applyFont="1" applyBorder="1" applyAlignment="1">
      <alignment horizontal="left" vertical="center" wrapText="1"/>
    </xf>
    <xf numFmtId="0" fontId="10" fillId="0" borderId="0" xfId="2" applyFont="1"/>
    <xf numFmtId="0" fontId="11" fillId="0" borderId="0" xfId="0" applyFont="1"/>
    <xf numFmtId="0" fontId="12" fillId="0" borderId="0" xfId="0" applyFont="1"/>
    <xf numFmtId="0" fontId="12" fillId="0" borderId="0" xfId="1" applyFont="1"/>
    <xf numFmtId="0" fontId="3" fillId="0" borderId="0" xfId="0" applyFont="1" applyAlignment="1">
      <alignment horizontal="left" vertical="center" indent="1"/>
    </xf>
    <xf numFmtId="164" fontId="3" fillId="0" borderId="0" xfId="0" applyNumberFormat="1" applyFont="1"/>
    <xf numFmtId="164" fontId="5" fillId="0" borderId="11" xfId="1" applyNumberFormat="1" applyFont="1" applyBorder="1" applyAlignment="1">
      <alignment horizontal="right" vertical="center" wrapText="1"/>
    </xf>
    <xf numFmtId="165" fontId="5" fillId="0" borderId="11" xfId="1" applyNumberFormat="1" applyFont="1" applyBorder="1" applyAlignment="1">
      <alignment horizontal="right" vertical="center" wrapText="1"/>
    </xf>
    <xf numFmtId="164" fontId="0" fillId="0" borderId="0" xfId="0" applyNumberFormat="1"/>
    <xf numFmtId="164" fontId="5" fillId="0" borderId="7" xfId="1" applyNumberFormat="1" applyFont="1" applyBorder="1" applyAlignment="1">
      <alignment horizontal="right" vertical="center" wrapText="1"/>
    </xf>
    <xf numFmtId="164" fontId="6" fillId="0" borderId="16" xfId="1" applyNumberFormat="1" applyFont="1" applyBorder="1" applyAlignment="1">
      <alignment horizontal="right" vertical="center" wrapText="1"/>
    </xf>
    <xf numFmtId="0" fontId="6" fillId="0" borderId="16" xfId="1" applyFont="1" applyBorder="1" applyAlignment="1">
      <alignment horizontal="right" vertical="center" wrapText="1"/>
    </xf>
    <xf numFmtId="164" fontId="6" fillId="0" borderId="8" xfId="1" applyNumberFormat="1" applyFont="1" applyBorder="1" applyAlignment="1">
      <alignment horizontal="right" vertical="center" wrapText="1"/>
    </xf>
    <xf numFmtId="0" fontId="6" fillId="0" borderId="8" xfId="1" applyFont="1" applyBorder="1" applyAlignment="1">
      <alignment horizontal="right" vertical="center" wrapText="1"/>
    </xf>
    <xf numFmtId="165" fontId="6" fillId="0" borderId="16" xfId="1" applyNumberFormat="1" applyFont="1" applyBorder="1" applyAlignment="1">
      <alignment horizontal="right" vertical="center" wrapText="1"/>
    </xf>
    <xf numFmtId="0" fontId="3" fillId="0" borderId="0" xfId="0" applyFont="1" applyAlignment="1">
      <alignment vertical="center"/>
    </xf>
    <xf numFmtId="3" fontId="3" fillId="0" borderId="0" xfId="0" applyNumberFormat="1" applyFont="1" applyAlignment="1">
      <alignment horizontal="right"/>
    </xf>
    <xf numFmtId="0" fontId="14" fillId="0" borderId="0" xfId="0" applyFont="1" applyAlignment="1">
      <alignment horizontal="left" vertical="center" wrapText="1"/>
    </xf>
    <xf numFmtId="0" fontId="14" fillId="0" borderId="0" xfId="1" applyFont="1" applyAlignment="1">
      <alignment horizontal="left" wrapText="1"/>
    </xf>
    <xf numFmtId="0" fontId="14" fillId="0" borderId="0" xfId="0" applyFont="1" applyAlignment="1">
      <alignment horizontal="left" wrapText="1"/>
    </xf>
    <xf numFmtId="166" fontId="7" fillId="0" borderId="11" xfId="0" applyNumberFormat="1" applyFont="1" applyBorder="1" applyAlignment="1">
      <alignment horizontal="right" vertical="center" wrapText="1"/>
    </xf>
    <xf numFmtId="166" fontId="3" fillId="0" borderId="16" xfId="0" applyNumberFormat="1" applyFont="1" applyBorder="1" applyAlignment="1">
      <alignment horizontal="right" vertical="center" wrapText="1"/>
    </xf>
    <xf numFmtId="0" fontId="3" fillId="0" borderId="16" xfId="0" applyFont="1" applyBorder="1" applyAlignment="1">
      <alignment horizontal="right" vertical="center" wrapText="1"/>
    </xf>
    <xf numFmtId="166" fontId="7" fillId="0" borderId="7" xfId="0" applyNumberFormat="1" applyFont="1" applyBorder="1" applyAlignment="1">
      <alignment horizontal="right" vertical="center" wrapText="1"/>
    </xf>
    <xf numFmtId="166" fontId="3" fillId="0" borderId="8" xfId="0" applyNumberFormat="1" applyFont="1" applyBorder="1" applyAlignment="1">
      <alignment horizontal="right" vertical="center" wrapText="1"/>
    </xf>
    <xf numFmtId="0" fontId="3" fillId="0" borderId="8" xfId="0" applyFont="1" applyBorder="1" applyAlignment="1">
      <alignment horizontal="right" vertical="center" wrapText="1"/>
    </xf>
    <xf numFmtId="164" fontId="7" fillId="0" borderId="11" xfId="0" applyNumberFormat="1" applyFont="1" applyBorder="1" applyAlignment="1">
      <alignment horizontal="right" vertical="center" wrapText="1"/>
    </xf>
    <xf numFmtId="164" fontId="3" fillId="0" borderId="16" xfId="0" applyNumberFormat="1" applyFont="1" applyBorder="1" applyAlignment="1">
      <alignment horizontal="right" vertical="center" wrapText="1"/>
    </xf>
    <xf numFmtId="164" fontId="7" fillId="0" borderId="7" xfId="0" applyNumberFormat="1" applyFont="1" applyBorder="1" applyAlignment="1">
      <alignment horizontal="right" vertical="center" wrapText="1"/>
    </xf>
    <xf numFmtId="164" fontId="3" fillId="0" borderId="8" xfId="0" applyNumberFormat="1" applyFont="1" applyBorder="1" applyAlignment="1">
      <alignment horizontal="right" vertical="center" wrapText="1"/>
    </xf>
    <xf numFmtId="165" fontId="7" fillId="0" borderId="11" xfId="0" applyNumberFormat="1" applyFont="1" applyBorder="1" applyAlignment="1">
      <alignment horizontal="right" vertical="center" wrapText="1"/>
    </xf>
    <xf numFmtId="165" fontId="3" fillId="0" borderId="16" xfId="0" applyNumberFormat="1" applyFont="1" applyBorder="1" applyAlignment="1">
      <alignment horizontal="right" vertical="center" wrapText="1"/>
    </xf>
    <xf numFmtId="2" fontId="3" fillId="0" borderId="8" xfId="0" applyNumberFormat="1" applyFont="1" applyBorder="1" applyAlignment="1">
      <alignment horizontal="right" vertical="center" wrapText="1"/>
    </xf>
    <xf numFmtId="3" fontId="5" fillId="0" borderId="11" xfId="1" applyNumberFormat="1" applyFont="1" applyBorder="1" applyAlignment="1">
      <alignment horizontal="right" vertical="center" wrapText="1"/>
    </xf>
    <xf numFmtId="3" fontId="6" fillId="0" borderId="16" xfId="1" applyNumberFormat="1" applyFont="1" applyBorder="1" applyAlignment="1">
      <alignment horizontal="right" vertical="center" wrapText="1"/>
    </xf>
    <xf numFmtId="165" fontId="5" fillId="0" borderId="7" xfId="1" applyNumberFormat="1" applyFont="1" applyBorder="1" applyAlignment="1">
      <alignment horizontal="right" vertical="center" wrapText="1"/>
    </xf>
    <xf numFmtId="165" fontId="6" fillId="0" borderId="8" xfId="1" applyNumberFormat="1" applyFont="1" applyBorder="1" applyAlignment="1">
      <alignment horizontal="right" vertical="center" wrapText="1"/>
    </xf>
    <xf numFmtId="2" fontId="6" fillId="0" borderId="16" xfId="1" applyNumberFormat="1" applyFont="1" applyBorder="1" applyAlignment="1">
      <alignment horizontal="right" vertical="center" wrapText="1"/>
    </xf>
    <xf numFmtId="3" fontId="7" fillId="0" borderId="11" xfId="0" applyNumberFormat="1" applyFont="1" applyBorder="1" applyAlignment="1">
      <alignment horizontal="right" vertical="center" wrapText="1"/>
    </xf>
    <xf numFmtId="3" fontId="3" fillId="0" borderId="16" xfId="0" applyNumberFormat="1" applyFont="1" applyBorder="1" applyAlignment="1">
      <alignment horizontal="right" vertical="center" wrapText="1"/>
    </xf>
    <xf numFmtId="2" fontId="3" fillId="0" borderId="0" xfId="0" applyNumberFormat="1" applyFont="1" applyAlignment="1">
      <alignment horizontal="right"/>
    </xf>
    <xf numFmtId="3" fontId="3" fillId="0" borderId="8" xfId="0" applyNumberFormat="1" applyFont="1" applyBorder="1" applyAlignment="1">
      <alignment horizontal="right" vertical="center" wrapText="1"/>
    </xf>
    <xf numFmtId="165" fontId="7" fillId="0" borderId="7" xfId="0" applyNumberFormat="1" applyFont="1" applyBorder="1" applyAlignment="1">
      <alignment horizontal="right" vertical="center" wrapText="1"/>
    </xf>
    <xf numFmtId="165" fontId="3" fillId="0" borderId="8" xfId="0" applyNumberFormat="1" applyFont="1" applyBorder="1" applyAlignment="1">
      <alignment horizontal="right" vertical="center" wrapText="1"/>
    </xf>
    <xf numFmtId="0" fontId="0" fillId="0" borderId="0" xfId="0" applyAlignment="1">
      <alignment horizontal="right"/>
    </xf>
    <xf numFmtId="0" fontId="8" fillId="0" borderId="0" xfId="2" quotePrefix="1"/>
    <xf numFmtId="0" fontId="13" fillId="0" borderId="0" xfId="0" applyFont="1"/>
    <xf numFmtId="0" fontId="14" fillId="0" borderId="0" xfId="1" applyFont="1"/>
    <xf numFmtId="0" fontId="14" fillId="0" borderId="0" xfId="0" applyFont="1"/>
    <xf numFmtId="0" fontId="11" fillId="2" borderId="0" xfId="0" applyFont="1" applyFill="1" applyAlignment="1">
      <alignment horizontal="center"/>
    </xf>
    <xf numFmtId="0" fontId="13" fillId="2" borderId="0" xfId="2" applyFont="1" applyFill="1" applyAlignment="1" applyProtection="1">
      <alignment horizontal="left"/>
    </xf>
    <xf numFmtId="0" fontId="4" fillId="0" borderId="7" xfId="1" applyFont="1" applyBorder="1" applyAlignment="1">
      <alignment horizontal="center" vertical="center" wrapText="1"/>
    </xf>
    <xf numFmtId="0" fontId="4" fillId="0" borderId="14" xfId="1" applyFont="1" applyBorder="1" applyAlignment="1">
      <alignment horizontal="center" vertical="center" wrapText="1"/>
    </xf>
    <xf numFmtId="0" fontId="4" fillId="0" borderId="9" xfId="1" applyFont="1" applyBorder="1" applyAlignment="1">
      <alignment horizontal="center" vertical="center" wrapText="1"/>
    </xf>
    <xf numFmtId="0" fontId="4" fillId="0" borderId="12" xfId="1" applyFont="1" applyBorder="1" applyAlignment="1">
      <alignment horizontal="center" vertical="center" wrapText="1"/>
    </xf>
    <xf numFmtId="0" fontId="4" fillId="0" borderId="11" xfId="1" applyFont="1" applyBorder="1" applyAlignment="1">
      <alignment horizontal="center" vertical="center" wrapText="1"/>
    </xf>
    <xf numFmtId="0" fontId="4" fillId="0" borderId="13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2" xfId="0" applyFont="1" applyBorder="1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/>
    <xf numFmtId="0" fontId="3" fillId="0" borderId="1" xfId="0" applyFont="1" applyBorder="1"/>
    <xf numFmtId="0" fontId="3" fillId="0" borderId="10" xfId="0" applyFont="1" applyBorder="1"/>
    <xf numFmtId="0" fontId="14" fillId="0" borderId="0" xfId="1" applyFont="1" applyAlignment="1">
      <alignment horizontal="left" wrapText="1"/>
    </xf>
    <xf numFmtId="0" fontId="14" fillId="0" borderId="0" xfId="0" applyFont="1" applyAlignment="1">
      <alignment horizontal="left" wrapText="1"/>
    </xf>
    <xf numFmtId="0" fontId="3" fillId="0" borderId="0" xfId="0" applyFont="1" applyBorder="1" applyAlignment="1">
      <alignment horizontal="left" vertical="center" wrapText="1" indent="1"/>
    </xf>
    <xf numFmtId="164" fontId="6" fillId="0" borderId="0" xfId="1" applyNumberFormat="1" applyFont="1" applyBorder="1" applyAlignment="1">
      <alignment horizontal="right" vertical="center" wrapText="1"/>
    </xf>
    <xf numFmtId="3" fontId="6" fillId="0" borderId="16" xfId="1" applyNumberFormat="1" applyFont="1" applyBorder="1" applyAlignment="1">
      <alignment horizontal="right" vertical="center" wrapText="1"/>
    </xf>
    <xf numFmtId="3" fontId="6" fillId="0" borderId="16" xfId="1" applyNumberFormat="1" applyFont="1" applyBorder="1" applyAlignment="1">
      <alignment horizontal="right" vertical="center" wrapText="1"/>
    </xf>
    <xf numFmtId="3" fontId="6" fillId="0" borderId="16" xfId="1" applyNumberFormat="1" applyFont="1" applyBorder="1" applyAlignment="1">
      <alignment horizontal="right" vertical="center" wrapText="1"/>
    </xf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3" fontId="3" fillId="0" borderId="0" xfId="0" applyNumberFormat="1" applyFont="1" applyAlignment="1">
      <alignment horizontal="right"/>
    </xf>
  </cellXfs>
  <cellStyles count="3">
    <cellStyle name="Hypertextový odkaz" xfId="2" builtinId="8"/>
    <cellStyle name="Normální" xfId="0" builtinId="0"/>
    <cellStyle name="Normální 2" xfId="1" xr:uid="{00000000-0005-0000-0000-000002000000}"/>
  </cellStyles>
  <dxfs count="36">
    <dxf>
      <border>
        <left style="thin">
          <color auto="1"/>
        </left>
        <right style="medium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medium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medium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medium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medium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medium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medium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medium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medium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medium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medium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medium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medium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medium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</dxfs>
  <tableStyles count="0" defaultTableStyle="TableStyleMedium2" defaultPivotStyle="PivotStyleLight16"/>
  <colors>
    <mruColors>
      <color rgb="FFF8EFDE"/>
      <color rgb="FFE6C48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2"/>
  <sheetViews>
    <sheetView showGridLines="0" workbookViewId="0">
      <selection sqref="A1:O1"/>
    </sheetView>
  </sheetViews>
  <sheetFormatPr defaultRowHeight="15" x14ac:dyDescent="0.25"/>
  <cols>
    <col min="1" max="1" width="5.140625" customWidth="1"/>
  </cols>
  <sheetData>
    <row r="1" spans="1:15" ht="18" x14ac:dyDescent="0.25">
      <c r="A1" s="61" t="s">
        <v>125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</row>
    <row r="3" spans="1:15" ht="18" x14ac:dyDescent="0.25">
      <c r="A3" s="13"/>
    </row>
    <row r="4" spans="1:15" x14ac:dyDescent="0.25">
      <c r="A4" s="62" t="s">
        <v>37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</row>
    <row r="5" spans="1:15" x14ac:dyDescent="0.25">
      <c r="A5" s="57" t="s">
        <v>124</v>
      </c>
      <c r="B5" s="14" t="s">
        <v>29</v>
      </c>
    </row>
    <row r="6" spans="1:15" x14ac:dyDescent="0.25">
      <c r="A6" s="12" t="s">
        <v>20</v>
      </c>
      <c r="B6" s="14" t="s">
        <v>30</v>
      </c>
    </row>
    <row r="7" spans="1:15" x14ac:dyDescent="0.25">
      <c r="A7" s="12" t="s">
        <v>21</v>
      </c>
      <c r="B7" s="14" t="s">
        <v>31</v>
      </c>
    </row>
    <row r="8" spans="1:15" x14ac:dyDescent="0.25">
      <c r="A8" s="12" t="s">
        <v>22</v>
      </c>
      <c r="B8" s="15" t="s">
        <v>32</v>
      </c>
    </row>
    <row r="9" spans="1:15" x14ac:dyDescent="0.25">
      <c r="A9" s="12" t="s">
        <v>23</v>
      </c>
      <c r="B9" s="14" t="s">
        <v>33</v>
      </c>
    </row>
    <row r="10" spans="1:15" x14ac:dyDescent="0.25">
      <c r="A10" s="12" t="s">
        <v>24</v>
      </c>
      <c r="B10" s="14" t="s">
        <v>34</v>
      </c>
    </row>
    <row r="11" spans="1:15" x14ac:dyDescent="0.25">
      <c r="A11" s="12" t="s">
        <v>25</v>
      </c>
      <c r="B11" s="15" t="s">
        <v>35</v>
      </c>
    </row>
    <row r="12" spans="1:15" x14ac:dyDescent="0.25">
      <c r="A12" s="12" t="s">
        <v>26</v>
      </c>
      <c r="B12" s="14" t="s">
        <v>36</v>
      </c>
    </row>
  </sheetData>
  <mergeCells count="2">
    <mergeCell ref="A1:O1"/>
    <mergeCell ref="A4:O4"/>
  </mergeCells>
  <hyperlinks>
    <hyperlink ref="A5" location="'T2'!A1" tooltip="ZU02" display="T2" xr:uid="{00000000-0004-0000-0000-000008000000}"/>
    <hyperlink ref="A6" location="T2.1!A1" tooltip="T2.1" display="T2.1" xr:uid="{00000000-0004-0000-0000-000009000000}"/>
    <hyperlink ref="A7" location="T2.2!A1" tooltip="T2.2" display="T2.2" xr:uid="{00000000-0004-0000-0000-00000A000000}"/>
    <hyperlink ref="A8" location="T2.3!A1" tooltip="T2.3" display="T2.3" xr:uid="{00000000-0004-0000-0000-00000B000000}"/>
    <hyperlink ref="A9" location="T2.4!A1" tooltip="T2.4" display="T2.4" xr:uid="{00000000-0004-0000-0000-00000C000000}"/>
    <hyperlink ref="A10" location="T2.5!A1" tooltip="T2.5" display="T2.5" xr:uid="{00000000-0004-0000-0000-00000D000000}"/>
    <hyperlink ref="A11" location="T2.6!A1" tooltip="T2.6" display="T2.6" xr:uid="{00000000-0004-0000-0000-00000E000000}"/>
    <hyperlink ref="A12" location="T2.7!A1" tooltip="T2.7" display="T2.7" xr:uid="{00000000-0004-0000-0000-00000F000000}"/>
  </hyperlink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U94"/>
  <sheetViews>
    <sheetView showGridLines="0" zoomScaleNormal="100" workbookViewId="0">
      <selection sqref="A1:O2"/>
    </sheetView>
  </sheetViews>
  <sheetFormatPr defaultColWidth="9.140625" defaultRowHeight="13.5" customHeight="1" x14ac:dyDescent="0.25"/>
  <cols>
    <col min="1" max="1" width="38.85546875" style="1" customWidth="1"/>
    <col min="2" max="7" width="11.7109375" style="1" customWidth="1"/>
    <col min="8" max="8" width="9.140625" style="1"/>
    <col min="22" max="16384" width="9.140625" style="1"/>
  </cols>
  <sheetData>
    <row r="1" spans="1:7" ht="13.5" customHeight="1" x14ac:dyDescent="0.25">
      <c r="A1" s="60" t="s">
        <v>135</v>
      </c>
      <c r="B1" s="60"/>
      <c r="C1" s="60"/>
      <c r="D1" s="60"/>
      <c r="E1" s="60"/>
      <c r="F1" s="60"/>
      <c r="G1" s="60"/>
    </row>
    <row r="2" spans="1:7" ht="13.5" customHeight="1" x14ac:dyDescent="0.25">
      <c r="A2" s="10" t="s">
        <v>7</v>
      </c>
    </row>
    <row r="3" spans="1:7" ht="13.5" customHeight="1" thickBot="1" x14ac:dyDescent="0.3"/>
    <row r="4" spans="1:7" ht="79.5" thickBot="1" x14ac:dyDescent="0.3">
      <c r="A4" s="2" t="s">
        <v>0</v>
      </c>
      <c r="B4" s="3" t="s">
        <v>1</v>
      </c>
      <c r="C4" s="3" t="s">
        <v>2</v>
      </c>
      <c r="D4" s="3" t="s">
        <v>3</v>
      </c>
      <c r="E4" s="3" t="s">
        <v>4</v>
      </c>
      <c r="F4" s="2" t="s">
        <v>5</v>
      </c>
      <c r="G4" s="4" t="s">
        <v>6</v>
      </c>
    </row>
    <row r="5" spans="1:7" ht="13.5" customHeight="1" x14ac:dyDescent="0.25">
      <c r="A5" s="11" t="s">
        <v>136</v>
      </c>
      <c r="B5" s="38">
        <v>4757834.0664999997</v>
      </c>
      <c r="C5" s="38">
        <v>1363202</v>
      </c>
      <c r="D5" s="42">
        <v>28.6517348219</v>
      </c>
      <c r="E5" s="38">
        <v>41641438</v>
      </c>
      <c r="F5" s="42">
        <v>30.546784702499998</v>
      </c>
      <c r="G5" s="35">
        <v>4.8354606350999996</v>
      </c>
    </row>
    <row r="6" spans="1:7" ht="13.5" customHeight="1" x14ac:dyDescent="0.25">
      <c r="A6" s="9" t="s">
        <v>39</v>
      </c>
      <c r="B6" s="39">
        <v>88601.0527</v>
      </c>
      <c r="C6" s="39">
        <v>20130</v>
      </c>
      <c r="D6" s="43">
        <v>22.719820348100001</v>
      </c>
      <c r="E6" s="39">
        <v>950637</v>
      </c>
      <c r="F6" s="43">
        <v>47.224888226499999</v>
      </c>
      <c r="G6" s="36">
        <v>5.9278506987000004</v>
      </c>
    </row>
    <row r="7" spans="1:7" ht="13.5" customHeight="1" x14ac:dyDescent="0.25">
      <c r="A7" s="9" t="s">
        <v>40</v>
      </c>
      <c r="B7" s="39">
        <v>15984.5435</v>
      </c>
      <c r="C7" s="39">
        <v>3915</v>
      </c>
      <c r="D7" s="43">
        <v>24.492410433900002</v>
      </c>
      <c r="E7" s="39">
        <v>147896</v>
      </c>
      <c r="F7" s="43">
        <v>37.776756066399997</v>
      </c>
      <c r="G7" s="36">
        <v>5.1118442786999996</v>
      </c>
    </row>
    <row r="8" spans="1:7" ht="13.5" customHeight="1" x14ac:dyDescent="0.25">
      <c r="A8" s="9" t="s">
        <v>41</v>
      </c>
      <c r="B8" s="39">
        <v>946.41449999999998</v>
      </c>
      <c r="C8" s="39">
        <v>236</v>
      </c>
      <c r="D8" s="43">
        <v>24.9362198064</v>
      </c>
      <c r="E8" s="39">
        <v>8851</v>
      </c>
      <c r="F8" s="43">
        <v>37.504237288100001</v>
      </c>
      <c r="G8" s="36">
        <v>5.1669276501999999</v>
      </c>
    </row>
    <row r="9" spans="1:7" ht="13.5" customHeight="1" x14ac:dyDescent="0.25">
      <c r="A9" s="9" t="s">
        <v>42</v>
      </c>
      <c r="B9" s="39">
        <v>6530.7846</v>
      </c>
      <c r="C9" s="39">
        <v>1867</v>
      </c>
      <c r="D9" s="43">
        <v>28.5876830174</v>
      </c>
      <c r="E9" s="39">
        <v>93874</v>
      </c>
      <c r="F9" s="43">
        <v>50.280664167099999</v>
      </c>
      <c r="G9" s="36">
        <v>7.9414789454000001</v>
      </c>
    </row>
    <row r="10" spans="1:7" ht="13.5" customHeight="1" x14ac:dyDescent="0.25">
      <c r="A10" s="9" t="s">
        <v>43</v>
      </c>
      <c r="B10" s="39">
        <v>386.5967</v>
      </c>
      <c r="C10" s="39">
        <v>65</v>
      </c>
      <c r="D10" s="43">
        <v>16.813387181</v>
      </c>
      <c r="E10" s="39">
        <v>1793</v>
      </c>
      <c r="F10" s="43">
        <v>27.584615384599999</v>
      </c>
      <c r="G10" s="44">
        <v>2.5623802138</v>
      </c>
    </row>
    <row r="11" spans="1:7" ht="13.5" customHeight="1" x14ac:dyDescent="0.25">
      <c r="A11" s="9" t="s">
        <v>44</v>
      </c>
      <c r="B11" s="39" t="s">
        <v>126</v>
      </c>
      <c r="C11" s="39" t="s">
        <v>126</v>
      </c>
      <c r="D11" s="43" t="s">
        <v>126</v>
      </c>
      <c r="E11" s="39" t="s">
        <v>126</v>
      </c>
      <c r="F11" s="43" t="s">
        <v>126</v>
      </c>
      <c r="G11" s="44" t="s">
        <v>126</v>
      </c>
    </row>
    <row r="12" spans="1:7" ht="13.5" customHeight="1" x14ac:dyDescent="0.25">
      <c r="A12" s="9" t="s">
        <v>45</v>
      </c>
      <c r="B12" s="39">
        <v>4866.0493999999999</v>
      </c>
      <c r="C12" s="39">
        <v>1484</v>
      </c>
      <c r="D12" s="43">
        <v>30.497018793100001</v>
      </c>
      <c r="E12" s="39">
        <v>55031</v>
      </c>
      <c r="F12" s="43">
        <v>37.082884096999997</v>
      </c>
      <c r="G12" s="36">
        <v>6.2481625038999997</v>
      </c>
    </row>
    <row r="13" spans="1:7" ht="13.5" customHeight="1" x14ac:dyDescent="0.25">
      <c r="A13" s="9" t="s">
        <v>46</v>
      </c>
      <c r="B13" s="39">
        <v>1723.7348</v>
      </c>
      <c r="C13" s="39">
        <v>475</v>
      </c>
      <c r="D13" s="43">
        <v>27.556443137300001</v>
      </c>
      <c r="E13" s="39">
        <v>18546</v>
      </c>
      <c r="F13" s="43">
        <v>39.044210526299999</v>
      </c>
      <c r="G13" s="36">
        <v>5.9443070012000003</v>
      </c>
    </row>
    <row r="14" spans="1:7" ht="13.5" customHeight="1" x14ac:dyDescent="0.25">
      <c r="A14" s="9" t="s">
        <v>47</v>
      </c>
      <c r="B14" s="39">
        <v>94894.2448</v>
      </c>
      <c r="C14" s="39">
        <v>33217</v>
      </c>
      <c r="D14" s="43">
        <v>35.004230309199997</v>
      </c>
      <c r="E14" s="39">
        <v>1213421</v>
      </c>
      <c r="F14" s="43">
        <v>36.530120119199999</v>
      </c>
      <c r="G14" s="36">
        <v>7.0646891595000003</v>
      </c>
    </row>
    <row r="15" spans="1:7" ht="13.5" customHeight="1" x14ac:dyDescent="0.25">
      <c r="A15" s="9" t="s">
        <v>48</v>
      </c>
      <c r="B15" s="39">
        <v>16784.791799999999</v>
      </c>
      <c r="C15" s="39">
        <v>4300</v>
      </c>
      <c r="D15" s="43">
        <v>25.618429178300001</v>
      </c>
      <c r="E15" s="39">
        <v>147512</v>
      </c>
      <c r="F15" s="43">
        <v>34.305116279099998</v>
      </c>
      <c r="G15" s="36">
        <v>4.8554872478000002</v>
      </c>
    </row>
    <row r="16" spans="1:7" ht="13.5" customHeight="1" x14ac:dyDescent="0.25">
      <c r="A16" s="9" t="s">
        <v>49</v>
      </c>
      <c r="B16" s="39">
        <v>1251.3150000000001</v>
      </c>
      <c r="C16" s="39">
        <v>351</v>
      </c>
      <c r="D16" s="43">
        <v>28.050490883599998</v>
      </c>
      <c r="E16" s="39">
        <v>9692</v>
      </c>
      <c r="F16" s="43">
        <v>27.6125356125</v>
      </c>
      <c r="G16" s="36">
        <v>4.2792551297000001</v>
      </c>
    </row>
    <row r="17" spans="1:7" ht="13.5" customHeight="1" x14ac:dyDescent="0.25">
      <c r="A17" s="9" t="s">
        <v>50</v>
      </c>
      <c r="B17" s="39">
        <v>20378.994500000001</v>
      </c>
      <c r="C17" s="39">
        <v>7993</v>
      </c>
      <c r="D17" s="43">
        <v>39.221758463100002</v>
      </c>
      <c r="E17" s="39">
        <v>271486</v>
      </c>
      <c r="F17" s="43">
        <v>33.965469786100002</v>
      </c>
      <c r="G17" s="36">
        <v>7.3601406190000001</v>
      </c>
    </row>
    <row r="18" spans="1:7" ht="13.5" customHeight="1" x14ac:dyDescent="0.25">
      <c r="A18" s="9" t="s">
        <v>51</v>
      </c>
      <c r="B18" s="39">
        <v>14775.8302</v>
      </c>
      <c r="C18" s="39">
        <v>4875</v>
      </c>
      <c r="D18" s="43">
        <v>32.993069993500001</v>
      </c>
      <c r="E18" s="39">
        <v>185970</v>
      </c>
      <c r="F18" s="43">
        <v>38.147692307699998</v>
      </c>
      <c r="G18" s="36">
        <v>6.9536435491999997</v>
      </c>
    </row>
    <row r="19" spans="1:7" ht="13.5" customHeight="1" x14ac:dyDescent="0.25">
      <c r="A19" s="9" t="s">
        <v>52</v>
      </c>
      <c r="B19" s="39">
        <v>3022.5246000000002</v>
      </c>
      <c r="C19" s="39">
        <v>1181</v>
      </c>
      <c r="D19" s="43">
        <v>39.073296541600001</v>
      </c>
      <c r="E19" s="39">
        <v>42977</v>
      </c>
      <c r="F19" s="43">
        <v>36.390347163400001</v>
      </c>
      <c r="G19" s="36">
        <v>7.8557504196999997</v>
      </c>
    </row>
    <row r="20" spans="1:7" ht="22.5" customHeight="1" x14ac:dyDescent="0.25">
      <c r="A20" s="9" t="s">
        <v>103</v>
      </c>
      <c r="B20" s="39">
        <v>28825.14</v>
      </c>
      <c r="C20" s="39">
        <v>8785</v>
      </c>
      <c r="D20" s="43">
        <v>30.476868455799998</v>
      </c>
      <c r="E20" s="39">
        <v>336265</v>
      </c>
      <c r="F20" s="43">
        <v>38.277177006300001</v>
      </c>
      <c r="G20" s="36">
        <v>6.4451297706000004</v>
      </c>
    </row>
    <row r="21" spans="1:7" ht="13.5" customHeight="1" x14ac:dyDescent="0.25">
      <c r="A21" s="9" t="s">
        <v>53</v>
      </c>
      <c r="B21" s="39">
        <v>21386.309799999999</v>
      </c>
      <c r="C21" s="39">
        <v>8246</v>
      </c>
      <c r="D21" s="43">
        <v>38.557376551200001</v>
      </c>
      <c r="E21" s="39">
        <v>260396</v>
      </c>
      <c r="F21" s="43">
        <v>31.578462284699999</v>
      </c>
      <c r="G21" s="36">
        <v>6.7269760289000002</v>
      </c>
    </row>
    <row r="22" spans="1:7" ht="13.5" customHeight="1" x14ac:dyDescent="0.25">
      <c r="A22" s="9" t="s">
        <v>54</v>
      </c>
      <c r="B22" s="39">
        <v>15463.6193</v>
      </c>
      <c r="C22" s="39">
        <v>4982</v>
      </c>
      <c r="D22" s="43">
        <v>32.217554657500003</v>
      </c>
      <c r="E22" s="39">
        <v>145847</v>
      </c>
      <c r="F22" s="43">
        <v>29.274789241299999</v>
      </c>
      <c r="G22" s="36">
        <v>5.2108404555999996</v>
      </c>
    </row>
    <row r="23" spans="1:7" ht="13.5" customHeight="1" x14ac:dyDescent="0.25">
      <c r="A23" s="9" t="s">
        <v>55</v>
      </c>
      <c r="B23" s="39">
        <v>839.59109999999998</v>
      </c>
      <c r="C23" s="39">
        <v>194</v>
      </c>
      <c r="D23" s="43">
        <v>23.106486002499999</v>
      </c>
      <c r="E23" s="39">
        <v>9666</v>
      </c>
      <c r="F23" s="43">
        <v>49.824742268000001</v>
      </c>
      <c r="G23" s="36">
        <v>6.3606337558000003</v>
      </c>
    </row>
    <row r="24" spans="1:7" ht="13.5" customHeight="1" x14ac:dyDescent="0.25">
      <c r="A24" s="9" t="s">
        <v>56</v>
      </c>
      <c r="B24" s="39">
        <v>32176.708699999999</v>
      </c>
      <c r="C24" s="39">
        <v>10744</v>
      </c>
      <c r="D24" s="43">
        <v>33.3906121355</v>
      </c>
      <c r="E24" s="39">
        <v>316868</v>
      </c>
      <c r="F24" s="43">
        <v>29.492553983600001</v>
      </c>
      <c r="G24" s="36">
        <v>5.4407427124999996</v>
      </c>
    </row>
    <row r="25" spans="1:7" ht="22.5" customHeight="1" x14ac:dyDescent="0.25">
      <c r="A25" s="9" t="s">
        <v>104</v>
      </c>
      <c r="B25" s="39">
        <v>12314.3372</v>
      </c>
      <c r="C25" s="39">
        <v>4487</v>
      </c>
      <c r="D25" s="43">
        <v>36.437202645399999</v>
      </c>
      <c r="E25" s="39">
        <v>113395</v>
      </c>
      <c r="F25" s="43">
        <v>25.271896590099999</v>
      </c>
      <c r="G25" s="36">
        <v>5.0874984380999999</v>
      </c>
    </row>
    <row r="26" spans="1:7" ht="13.5" customHeight="1" x14ac:dyDescent="0.25">
      <c r="A26" s="9" t="s">
        <v>57</v>
      </c>
      <c r="B26" s="39">
        <v>81015.195800000001</v>
      </c>
      <c r="C26" s="39">
        <v>32348</v>
      </c>
      <c r="D26" s="43">
        <v>39.928311819299999</v>
      </c>
      <c r="E26" s="39">
        <v>1020516</v>
      </c>
      <c r="F26" s="43">
        <v>31.5480400643</v>
      </c>
      <c r="G26" s="36">
        <v>6.9594474087</v>
      </c>
    </row>
    <row r="27" spans="1:7" ht="13.5" customHeight="1" x14ac:dyDescent="0.25">
      <c r="A27" s="9" t="s">
        <v>58</v>
      </c>
      <c r="B27" s="39">
        <v>48704.928599999999</v>
      </c>
      <c r="C27" s="39">
        <v>16651</v>
      </c>
      <c r="D27" s="43">
        <v>34.187505204600001</v>
      </c>
      <c r="E27" s="39">
        <v>553613</v>
      </c>
      <c r="F27" s="43">
        <v>33.248033151199998</v>
      </c>
      <c r="G27" s="36">
        <v>6.2799298696000001</v>
      </c>
    </row>
    <row r="28" spans="1:7" ht="22.5" customHeight="1" x14ac:dyDescent="0.25">
      <c r="A28" s="9" t="s">
        <v>105</v>
      </c>
      <c r="B28" s="39">
        <v>35661.348599999998</v>
      </c>
      <c r="C28" s="39">
        <v>12414</v>
      </c>
      <c r="D28" s="43">
        <v>34.810797929300001</v>
      </c>
      <c r="E28" s="39">
        <v>519568</v>
      </c>
      <c r="F28" s="43">
        <v>41.853391332400001</v>
      </c>
      <c r="G28" s="36">
        <v>8.0494472283</v>
      </c>
    </row>
    <row r="29" spans="1:7" ht="22.5" customHeight="1" x14ac:dyDescent="0.25">
      <c r="A29" s="9" t="s">
        <v>106</v>
      </c>
      <c r="B29" s="39">
        <v>150279.15119999999</v>
      </c>
      <c r="C29" s="39">
        <v>53747</v>
      </c>
      <c r="D29" s="43">
        <v>35.7647748013</v>
      </c>
      <c r="E29" s="39">
        <v>1729388</v>
      </c>
      <c r="F29" s="43">
        <v>32.176456360400003</v>
      </c>
      <c r="G29" s="36">
        <v>6.3579210807999997</v>
      </c>
    </row>
    <row r="30" spans="1:7" ht="22.5" customHeight="1" x14ac:dyDescent="0.25">
      <c r="A30" s="9" t="s">
        <v>107</v>
      </c>
      <c r="B30" s="39">
        <v>42194.9015</v>
      </c>
      <c r="C30" s="39">
        <v>14831</v>
      </c>
      <c r="D30" s="43">
        <v>35.148796353999998</v>
      </c>
      <c r="E30" s="39">
        <v>361178</v>
      </c>
      <c r="F30" s="43">
        <v>24.352909446400002</v>
      </c>
      <c r="G30" s="36">
        <v>4.7291461588999999</v>
      </c>
    </row>
    <row r="31" spans="1:7" ht="13.5" customHeight="1" x14ac:dyDescent="0.25">
      <c r="A31" s="9" t="s">
        <v>59</v>
      </c>
      <c r="B31" s="39">
        <v>98066.443899999998</v>
      </c>
      <c r="C31" s="39">
        <v>36402</v>
      </c>
      <c r="D31" s="43">
        <v>37.119730819600001</v>
      </c>
      <c r="E31" s="39">
        <v>1040570</v>
      </c>
      <c r="F31" s="43">
        <v>28.585517279299999</v>
      </c>
      <c r="G31" s="36">
        <v>5.8623574958000004</v>
      </c>
    </row>
    <row r="32" spans="1:7" ht="13.5" customHeight="1" x14ac:dyDescent="0.25">
      <c r="A32" s="9" t="s">
        <v>60</v>
      </c>
      <c r="B32" s="39">
        <v>112882.7763</v>
      </c>
      <c r="C32" s="39">
        <v>41957</v>
      </c>
      <c r="D32" s="43">
        <v>37.168646427100001</v>
      </c>
      <c r="E32" s="39">
        <v>1173863</v>
      </c>
      <c r="F32" s="43">
        <v>27.977762947799999</v>
      </c>
      <c r="G32" s="36">
        <v>5.7452794410000001</v>
      </c>
    </row>
    <row r="33" spans="1:7" ht="22.5" customHeight="1" x14ac:dyDescent="0.25">
      <c r="A33" s="9" t="s">
        <v>108</v>
      </c>
      <c r="B33" s="39">
        <v>170955.14379999999</v>
      </c>
      <c r="C33" s="39">
        <v>75270</v>
      </c>
      <c r="D33" s="43">
        <v>44.029093437599997</v>
      </c>
      <c r="E33" s="39">
        <v>2042959</v>
      </c>
      <c r="F33" s="43">
        <v>27.141743058300001</v>
      </c>
      <c r="G33" s="36">
        <v>6.6023554760999996</v>
      </c>
    </row>
    <row r="34" spans="1:7" ht="13.5" customHeight="1" x14ac:dyDescent="0.25">
      <c r="A34" s="9" t="s">
        <v>61</v>
      </c>
      <c r="B34" s="39">
        <v>25749.994500000001</v>
      </c>
      <c r="C34" s="39">
        <v>9514</v>
      </c>
      <c r="D34" s="43">
        <v>36.947580707299998</v>
      </c>
      <c r="E34" s="39">
        <v>246740</v>
      </c>
      <c r="F34" s="43">
        <v>25.9344124448</v>
      </c>
      <c r="G34" s="36">
        <v>5.2939988779</v>
      </c>
    </row>
    <row r="35" spans="1:7" ht="13.5" customHeight="1" x14ac:dyDescent="0.25">
      <c r="A35" s="9" t="s">
        <v>62</v>
      </c>
      <c r="B35" s="39">
        <v>17450.7258</v>
      </c>
      <c r="C35" s="39">
        <v>5616</v>
      </c>
      <c r="D35" s="43">
        <v>32.182042537199997</v>
      </c>
      <c r="E35" s="39">
        <v>199983</v>
      </c>
      <c r="F35" s="43">
        <v>35.609508546999997</v>
      </c>
      <c r="G35" s="36">
        <v>6.3314183357999996</v>
      </c>
    </row>
    <row r="36" spans="1:7" ht="13.5" customHeight="1" x14ac:dyDescent="0.25">
      <c r="A36" s="9" t="s">
        <v>63</v>
      </c>
      <c r="B36" s="39">
        <v>35500.941899999998</v>
      </c>
      <c r="C36" s="39">
        <v>14877</v>
      </c>
      <c r="D36" s="43">
        <v>41.905930388800002</v>
      </c>
      <c r="E36" s="39">
        <v>428701</v>
      </c>
      <c r="F36" s="43">
        <v>28.8163608254</v>
      </c>
      <c r="G36" s="36">
        <v>6.6716928773999999</v>
      </c>
    </row>
    <row r="37" spans="1:7" ht="13.5" customHeight="1" x14ac:dyDescent="0.25">
      <c r="A37" s="9" t="s">
        <v>64</v>
      </c>
      <c r="B37" s="39">
        <v>47349.512699999999</v>
      </c>
      <c r="C37" s="39">
        <v>12709</v>
      </c>
      <c r="D37" s="43">
        <v>26.840825333400002</v>
      </c>
      <c r="E37" s="39">
        <v>378495</v>
      </c>
      <c r="F37" s="43">
        <v>29.781650798600001</v>
      </c>
      <c r="G37" s="36">
        <v>4.4163761724999997</v>
      </c>
    </row>
    <row r="38" spans="1:7" ht="22.5" customHeight="1" x14ac:dyDescent="0.25">
      <c r="A38" s="9" t="s">
        <v>116</v>
      </c>
      <c r="B38" s="39">
        <v>40233.320899999999</v>
      </c>
      <c r="C38" s="39">
        <v>8419</v>
      </c>
      <c r="D38" s="43">
        <v>20.925441429300001</v>
      </c>
      <c r="E38" s="39">
        <v>230815</v>
      </c>
      <c r="F38" s="43">
        <v>27.415963891200001</v>
      </c>
      <c r="G38" s="36">
        <v>3.169564346</v>
      </c>
    </row>
    <row r="39" spans="1:7" ht="13.5" customHeight="1" x14ac:dyDescent="0.25">
      <c r="A39" s="9" t="s">
        <v>65</v>
      </c>
      <c r="B39" s="39">
        <v>19441.470099999999</v>
      </c>
      <c r="C39" s="39">
        <v>4980</v>
      </c>
      <c r="D39" s="43">
        <v>25.6153468559</v>
      </c>
      <c r="E39" s="39">
        <v>143227</v>
      </c>
      <c r="F39" s="43">
        <v>28.760441767100001</v>
      </c>
      <c r="G39" s="36">
        <v>4.0702137657000002</v>
      </c>
    </row>
    <row r="40" spans="1:7" ht="13.5" customHeight="1" x14ac:dyDescent="0.25">
      <c r="A40" s="9" t="s">
        <v>66</v>
      </c>
      <c r="B40" s="39">
        <v>1603.9835</v>
      </c>
      <c r="C40" s="39">
        <v>498</v>
      </c>
      <c r="D40" s="43">
        <v>31.047700927099999</v>
      </c>
      <c r="E40" s="39">
        <v>17415</v>
      </c>
      <c r="F40" s="43">
        <v>34.969879518100001</v>
      </c>
      <c r="G40" s="36">
        <v>5.9985323797000003</v>
      </c>
    </row>
    <row r="41" spans="1:7" ht="22.5" customHeight="1" x14ac:dyDescent="0.25">
      <c r="A41" s="9" t="s">
        <v>109</v>
      </c>
      <c r="B41" s="39">
        <v>38147.681100000002</v>
      </c>
      <c r="C41" s="39">
        <v>12748</v>
      </c>
      <c r="D41" s="43">
        <v>33.417496509400003</v>
      </c>
      <c r="E41" s="39">
        <v>477269</v>
      </c>
      <c r="F41" s="43">
        <v>37.438735487899997</v>
      </c>
      <c r="G41" s="36">
        <v>6.9122033838999997</v>
      </c>
    </row>
    <row r="42" spans="1:7" ht="13.5" customHeight="1" x14ac:dyDescent="0.25">
      <c r="A42" s="9" t="s">
        <v>67</v>
      </c>
      <c r="B42" s="39">
        <v>383.35359999999997</v>
      </c>
      <c r="C42" s="39">
        <v>60</v>
      </c>
      <c r="D42" s="43">
        <v>15.651346433200001</v>
      </c>
      <c r="E42" s="39">
        <v>2522</v>
      </c>
      <c r="F42" s="43">
        <v>42.0333333333</v>
      </c>
      <c r="G42" s="36">
        <v>3.6346865290000001</v>
      </c>
    </row>
    <row r="43" spans="1:7" ht="13.5" customHeight="1" x14ac:dyDescent="0.25">
      <c r="A43" s="9" t="s">
        <v>68</v>
      </c>
      <c r="B43" s="39">
        <v>64571.801099999997</v>
      </c>
      <c r="C43" s="39">
        <v>14523</v>
      </c>
      <c r="D43" s="43">
        <v>22.491241923899999</v>
      </c>
      <c r="E43" s="39">
        <v>587523</v>
      </c>
      <c r="F43" s="43">
        <v>40.4546581285</v>
      </c>
      <c r="G43" s="36">
        <v>5.0269364801999998</v>
      </c>
    </row>
    <row r="44" spans="1:7" ht="13.5" customHeight="1" x14ac:dyDescent="0.25">
      <c r="A44" s="9" t="s">
        <v>69</v>
      </c>
      <c r="B44" s="39">
        <v>58813.714200000002</v>
      </c>
      <c r="C44" s="39">
        <v>16012</v>
      </c>
      <c r="D44" s="43">
        <v>27.224942715800001</v>
      </c>
      <c r="E44" s="39">
        <v>625704</v>
      </c>
      <c r="F44" s="43">
        <v>39.077192105899996</v>
      </c>
      <c r="G44" s="36">
        <v>5.8777586551000001</v>
      </c>
    </row>
    <row r="45" spans="1:7" ht="13.5" customHeight="1" x14ac:dyDescent="0.25">
      <c r="A45" s="9" t="s">
        <v>70</v>
      </c>
      <c r="B45" s="39">
        <v>123608.1318</v>
      </c>
      <c r="C45" s="39">
        <v>24188</v>
      </c>
      <c r="D45" s="43">
        <v>19.568291865399999</v>
      </c>
      <c r="E45" s="39">
        <v>1093599</v>
      </c>
      <c r="F45" s="43">
        <v>45.212460724300001</v>
      </c>
      <c r="G45" s="36">
        <v>4.8880145161000002</v>
      </c>
    </row>
    <row r="46" spans="1:7" ht="13.5" customHeight="1" x14ac:dyDescent="0.25">
      <c r="A46" s="9" t="s">
        <v>110</v>
      </c>
      <c r="B46" s="39">
        <v>71122.372900000002</v>
      </c>
      <c r="C46" s="39">
        <v>19361</v>
      </c>
      <c r="D46" s="43">
        <v>27.222095116599998</v>
      </c>
      <c r="E46" s="39">
        <v>542879</v>
      </c>
      <c r="F46" s="43">
        <v>28.039822323199999</v>
      </c>
      <c r="G46" s="36">
        <v>4.2171420460000002</v>
      </c>
    </row>
    <row r="47" spans="1:7" ht="13.5" customHeight="1" x14ac:dyDescent="0.25">
      <c r="A47" s="9" t="s">
        <v>71</v>
      </c>
      <c r="B47" s="39">
        <v>241186.17749999999</v>
      </c>
      <c r="C47" s="39">
        <v>58219</v>
      </c>
      <c r="D47" s="43">
        <v>24.138613830800001</v>
      </c>
      <c r="E47" s="39">
        <v>1688505</v>
      </c>
      <c r="F47" s="43">
        <v>29.002645184599999</v>
      </c>
      <c r="G47" s="36">
        <v>3.8678654817</v>
      </c>
    </row>
    <row r="48" spans="1:7" ht="13.5" customHeight="1" x14ac:dyDescent="0.25">
      <c r="A48" s="9" t="s">
        <v>72</v>
      </c>
      <c r="B48" s="39">
        <v>297145.64</v>
      </c>
      <c r="C48" s="39">
        <v>91740</v>
      </c>
      <c r="D48" s="43">
        <v>30.873749317000001</v>
      </c>
      <c r="E48" s="39">
        <v>3154571</v>
      </c>
      <c r="F48" s="43">
        <v>34.385993023799998</v>
      </c>
      <c r="G48" s="36">
        <v>5.8653288874999996</v>
      </c>
    </row>
    <row r="49" spans="1:7" ht="13.5" customHeight="1" x14ac:dyDescent="0.25">
      <c r="A49" s="9" t="s">
        <v>73</v>
      </c>
      <c r="B49" s="39">
        <v>171910.71739999999</v>
      </c>
      <c r="C49" s="39">
        <v>42169</v>
      </c>
      <c r="D49" s="43">
        <v>24.529593406299998</v>
      </c>
      <c r="E49" s="39">
        <v>1743868</v>
      </c>
      <c r="F49" s="43">
        <v>41.3542649814</v>
      </c>
      <c r="G49" s="36">
        <v>5.6044381525000002</v>
      </c>
    </row>
    <row r="50" spans="1:7" ht="13.5" customHeight="1" x14ac:dyDescent="0.25">
      <c r="A50" s="9" t="s">
        <v>74</v>
      </c>
      <c r="B50" s="39">
        <v>476.53030000000001</v>
      </c>
      <c r="C50" s="39">
        <v>76</v>
      </c>
      <c r="D50" s="43">
        <v>15.9486185873</v>
      </c>
      <c r="E50" s="39">
        <v>2934</v>
      </c>
      <c r="F50" s="43">
        <v>38.605263157899998</v>
      </c>
      <c r="G50" s="36">
        <v>3.4016608705000002</v>
      </c>
    </row>
    <row r="51" spans="1:7" ht="13.5" customHeight="1" x14ac:dyDescent="0.25">
      <c r="A51" s="9" t="s">
        <v>75</v>
      </c>
      <c r="B51" s="39">
        <v>3026.5524</v>
      </c>
      <c r="C51" s="39">
        <v>664</v>
      </c>
      <c r="D51" s="43">
        <v>21.939154266700001</v>
      </c>
      <c r="E51" s="39">
        <v>10896</v>
      </c>
      <c r="F51" s="43">
        <v>16.409638554200001</v>
      </c>
      <c r="G51" s="36">
        <v>1.9890253684999999</v>
      </c>
    </row>
    <row r="52" spans="1:7" ht="13.5" customHeight="1" x14ac:dyDescent="0.25">
      <c r="A52" s="9" t="s">
        <v>76</v>
      </c>
      <c r="B52" s="39">
        <v>87449.370800000004</v>
      </c>
      <c r="C52" s="39">
        <v>28277</v>
      </c>
      <c r="D52" s="43">
        <v>32.335281250500003</v>
      </c>
      <c r="E52" s="39">
        <v>718238</v>
      </c>
      <c r="F52" s="43">
        <v>25.4000778017</v>
      </c>
      <c r="G52" s="36">
        <v>4.5376721519999998</v>
      </c>
    </row>
    <row r="53" spans="1:7" ht="13.5" customHeight="1" x14ac:dyDescent="0.25">
      <c r="A53" s="9" t="s">
        <v>77</v>
      </c>
      <c r="B53" s="39">
        <v>30283.590899999999</v>
      </c>
      <c r="C53" s="39">
        <v>9184</v>
      </c>
      <c r="D53" s="43">
        <v>30.326654558000001</v>
      </c>
      <c r="E53" s="39">
        <v>313249</v>
      </c>
      <c r="F53" s="43">
        <v>34.108122822299997</v>
      </c>
      <c r="G53" s="36">
        <v>5.7148356821000004</v>
      </c>
    </row>
    <row r="54" spans="1:7" ht="13.5" customHeight="1" x14ac:dyDescent="0.25">
      <c r="A54" s="9" t="s">
        <v>78</v>
      </c>
      <c r="B54" s="39">
        <v>34011.875899999999</v>
      </c>
      <c r="C54" s="39">
        <v>7753</v>
      </c>
      <c r="D54" s="43">
        <v>22.794979091399998</v>
      </c>
      <c r="E54" s="39">
        <v>287152</v>
      </c>
      <c r="F54" s="43">
        <v>37.037533857900002</v>
      </c>
      <c r="G54" s="36">
        <v>4.6644740878000004</v>
      </c>
    </row>
    <row r="55" spans="1:7" ht="13.5" customHeight="1" x14ac:dyDescent="0.25">
      <c r="A55" s="9" t="s">
        <v>79</v>
      </c>
      <c r="B55" s="39">
        <v>113476.2951</v>
      </c>
      <c r="C55" s="39">
        <v>26558</v>
      </c>
      <c r="D55" s="43">
        <v>23.4040069572</v>
      </c>
      <c r="E55" s="39">
        <v>1052646</v>
      </c>
      <c r="F55" s="43">
        <v>39.6357406431</v>
      </c>
      <c r="G55" s="36">
        <v>5.1250560760999999</v>
      </c>
    </row>
    <row r="56" spans="1:7" ht="13.5" customHeight="1" x14ac:dyDescent="0.25">
      <c r="A56" s="9" t="s">
        <v>80</v>
      </c>
      <c r="B56" s="39">
        <v>16784.029200000001</v>
      </c>
      <c r="C56" s="39">
        <v>2759</v>
      </c>
      <c r="D56" s="43">
        <v>16.438245948700001</v>
      </c>
      <c r="E56" s="39">
        <v>56261</v>
      </c>
      <c r="F56" s="43">
        <v>20.391808626300001</v>
      </c>
      <c r="G56" s="36">
        <v>1.8519644504999999</v>
      </c>
    </row>
    <row r="57" spans="1:7" ht="22.5" customHeight="1" x14ac:dyDescent="0.25">
      <c r="A57" s="9" t="s">
        <v>111</v>
      </c>
      <c r="B57" s="39">
        <v>2671.0832</v>
      </c>
      <c r="C57" s="39">
        <v>221</v>
      </c>
      <c r="D57" s="43">
        <v>8.2737969375000002</v>
      </c>
      <c r="E57" s="39">
        <v>9243</v>
      </c>
      <c r="F57" s="43">
        <v>41.823529411800003</v>
      </c>
      <c r="G57" s="36">
        <v>1.9118198317999999</v>
      </c>
    </row>
    <row r="58" spans="1:7" ht="13.5" customHeight="1" x14ac:dyDescent="0.25">
      <c r="A58" s="9" t="s">
        <v>81</v>
      </c>
      <c r="B58" s="39">
        <v>6817.6908000000003</v>
      </c>
      <c r="C58" s="39">
        <v>973</v>
      </c>
      <c r="D58" s="43">
        <v>14.271694457000001</v>
      </c>
      <c r="E58" s="39">
        <v>23155</v>
      </c>
      <c r="F58" s="43">
        <v>23.797533401799999</v>
      </c>
      <c r="G58" s="36">
        <v>1.8764150582000001</v>
      </c>
    </row>
    <row r="59" spans="1:7" ht="13.5" customHeight="1" x14ac:dyDescent="0.25">
      <c r="A59" s="9" t="s">
        <v>82</v>
      </c>
      <c r="B59" s="39">
        <v>21597.6198</v>
      </c>
      <c r="C59" s="39">
        <v>5910</v>
      </c>
      <c r="D59" s="43">
        <v>27.3641264858</v>
      </c>
      <c r="E59" s="39">
        <v>106737</v>
      </c>
      <c r="F59" s="43">
        <v>18.060406091400001</v>
      </c>
      <c r="G59" s="36">
        <v>2.7304267218999998</v>
      </c>
    </row>
    <row r="60" spans="1:7" ht="13.5" customHeight="1" x14ac:dyDescent="0.25">
      <c r="A60" s="9" t="s">
        <v>83</v>
      </c>
      <c r="B60" s="39">
        <v>97439.552500000005</v>
      </c>
      <c r="C60" s="39">
        <v>14463</v>
      </c>
      <c r="D60" s="43">
        <v>14.843048463300001</v>
      </c>
      <c r="E60" s="39">
        <v>240453</v>
      </c>
      <c r="F60" s="43">
        <v>16.625388923500001</v>
      </c>
      <c r="G60" s="36">
        <v>1.3633781962</v>
      </c>
    </row>
    <row r="61" spans="1:7" ht="13.5" customHeight="1" x14ac:dyDescent="0.25">
      <c r="A61" s="9" t="s">
        <v>84</v>
      </c>
      <c r="B61" s="39">
        <v>14236.7407</v>
      </c>
      <c r="C61" s="39">
        <v>2430</v>
      </c>
      <c r="D61" s="43">
        <v>17.0685134414</v>
      </c>
      <c r="E61" s="39">
        <v>40220</v>
      </c>
      <c r="F61" s="43">
        <v>16.551440329199998</v>
      </c>
      <c r="G61" s="36">
        <v>1.5608203410999999</v>
      </c>
    </row>
    <row r="62" spans="1:7" ht="22.5" customHeight="1" x14ac:dyDescent="0.25">
      <c r="A62" s="9" t="s">
        <v>112</v>
      </c>
      <c r="B62" s="39">
        <v>55791.425799999997</v>
      </c>
      <c r="C62" s="39">
        <v>9874</v>
      </c>
      <c r="D62" s="43">
        <v>17.6980599768</v>
      </c>
      <c r="E62" s="39">
        <v>222078</v>
      </c>
      <c r="F62" s="43">
        <v>22.491188981200001</v>
      </c>
      <c r="G62" s="36">
        <v>2.1991735443999998</v>
      </c>
    </row>
    <row r="63" spans="1:7" ht="22.5" customHeight="1" x14ac:dyDescent="0.25">
      <c r="A63" s="9" t="s">
        <v>113</v>
      </c>
      <c r="B63" s="39">
        <v>14466.673699999999</v>
      </c>
      <c r="C63" s="39">
        <v>2480</v>
      </c>
      <c r="D63" s="43">
        <v>17.1428488084</v>
      </c>
      <c r="E63" s="39">
        <v>53679</v>
      </c>
      <c r="F63" s="43">
        <v>21.6447580645</v>
      </c>
      <c r="G63" s="36">
        <v>2.0500155525000001</v>
      </c>
    </row>
    <row r="64" spans="1:7" ht="13.5" customHeight="1" x14ac:dyDescent="0.25">
      <c r="A64" s="9" t="s">
        <v>85</v>
      </c>
      <c r="B64" s="39">
        <v>19679.804899999999</v>
      </c>
      <c r="C64" s="39">
        <v>3701</v>
      </c>
      <c r="D64" s="43">
        <v>18.806080745199999</v>
      </c>
      <c r="E64" s="39">
        <v>104633</v>
      </c>
      <c r="F64" s="43">
        <v>28.271548230200001</v>
      </c>
      <c r="G64" s="36">
        <v>2.9374420929</v>
      </c>
    </row>
    <row r="65" spans="1:7" ht="13.5" customHeight="1" x14ac:dyDescent="0.25">
      <c r="A65" s="9" t="s">
        <v>115</v>
      </c>
      <c r="B65" s="39">
        <v>73857.2889</v>
      </c>
      <c r="C65" s="39">
        <v>10036</v>
      </c>
      <c r="D65" s="43">
        <v>13.5883677149</v>
      </c>
      <c r="E65" s="39">
        <v>377903</v>
      </c>
      <c r="F65" s="43">
        <v>37.654742925500003</v>
      </c>
      <c r="G65" s="36">
        <v>2.8268867020999999</v>
      </c>
    </row>
    <row r="66" spans="1:7" ht="13.5" customHeight="1" x14ac:dyDescent="0.25">
      <c r="A66" s="9" t="s">
        <v>86</v>
      </c>
      <c r="B66" s="39">
        <v>53465.694000000003</v>
      </c>
      <c r="C66" s="39">
        <v>6926</v>
      </c>
      <c r="D66" s="43">
        <v>12.954100997899999</v>
      </c>
      <c r="E66" s="39">
        <v>221069</v>
      </c>
      <c r="F66" s="43">
        <v>31.918712099299999</v>
      </c>
      <c r="G66" s="36">
        <v>2.2844100567000001</v>
      </c>
    </row>
    <row r="67" spans="1:7" ht="22.5" customHeight="1" x14ac:dyDescent="0.25">
      <c r="A67" s="9" t="s">
        <v>114</v>
      </c>
      <c r="B67" s="39">
        <v>28796.533599999999</v>
      </c>
      <c r="C67" s="39">
        <v>3900</v>
      </c>
      <c r="D67" s="43">
        <v>13.5432967529</v>
      </c>
      <c r="E67" s="39">
        <v>88313</v>
      </c>
      <c r="F67" s="43">
        <v>22.644358974399999</v>
      </c>
      <c r="G67" s="36">
        <v>1.6943606263</v>
      </c>
    </row>
    <row r="68" spans="1:7" ht="22.5" customHeight="1" x14ac:dyDescent="0.25">
      <c r="A68" s="9" t="s">
        <v>117</v>
      </c>
      <c r="B68" s="39">
        <v>65138.299800000001</v>
      </c>
      <c r="C68" s="39">
        <v>12317</v>
      </c>
      <c r="D68" s="43">
        <v>18.9089982972</v>
      </c>
      <c r="E68" s="39">
        <v>300294</v>
      </c>
      <c r="F68" s="43">
        <v>24.380449784900001</v>
      </c>
      <c r="G68" s="36">
        <v>2.5470159308000002</v>
      </c>
    </row>
    <row r="69" spans="1:7" ht="13.5" customHeight="1" x14ac:dyDescent="0.25">
      <c r="A69" s="9" t="s">
        <v>87</v>
      </c>
      <c r="B69" s="39">
        <v>32816.873599999999</v>
      </c>
      <c r="C69" s="39">
        <v>5423</v>
      </c>
      <c r="D69" s="43">
        <v>16.525035462200002</v>
      </c>
      <c r="E69" s="39">
        <v>103178</v>
      </c>
      <c r="F69" s="43">
        <v>19.026000368799998</v>
      </c>
      <c r="G69" s="36">
        <v>1.7370460265000001</v>
      </c>
    </row>
    <row r="70" spans="1:7" ht="13.5" customHeight="1" x14ac:dyDescent="0.25">
      <c r="A70" s="9" t="s">
        <v>88</v>
      </c>
      <c r="B70" s="39">
        <v>24176.0753</v>
      </c>
      <c r="C70" s="39">
        <v>3984</v>
      </c>
      <c r="D70" s="43">
        <v>16.479101552100001</v>
      </c>
      <c r="E70" s="39">
        <v>127127</v>
      </c>
      <c r="F70" s="43">
        <v>31.909387550200002</v>
      </c>
      <c r="G70" s="36">
        <v>2.9051825298999998</v>
      </c>
    </row>
    <row r="71" spans="1:7" ht="13.5" customHeight="1" x14ac:dyDescent="0.25">
      <c r="A71" s="9" t="s">
        <v>89</v>
      </c>
      <c r="B71" s="39">
        <v>22640.210599999999</v>
      </c>
      <c r="C71" s="39">
        <v>2728</v>
      </c>
      <c r="D71" s="43">
        <v>12.049357880100001</v>
      </c>
      <c r="E71" s="39">
        <v>109951</v>
      </c>
      <c r="F71" s="43">
        <v>40.304618768300003</v>
      </c>
      <c r="G71" s="36">
        <v>2.6831203080999999</v>
      </c>
    </row>
    <row r="72" spans="1:7" ht="13.5" customHeight="1" x14ac:dyDescent="0.25">
      <c r="A72" s="9" t="s">
        <v>90</v>
      </c>
      <c r="B72" s="39">
        <v>3601.7296999999999</v>
      </c>
      <c r="C72" s="39">
        <v>735</v>
      </c>
      <c r="D72" s="43">
        <v>20.406861736500002</v>
      </c>
      <c r="E72" s="39">
        <v>19764</v>
      </c>
      <c r="F72" s="43">
        <v>26.889795918400001</v>
      </c>
      <c r="G72" s="36">
        <v>3.0316925272000002</v>
      </c>
    </row>
    <row r="73" spans="1:7" ht="13.5" customHeight="1" x14ac:dyDescent="0.25">
      <c r="A73" s="9" t="s">
        <v>91</v>
      </c>
      <c r="B73" s="39">
        <v>9765.3492999999999</v>
      </c>
      <c r="C73" s="39">
        <v>1975</v>
      </c>
      <c r="D73" s="43">
        <v>20.224570973599999</v>
      </c>
      <c r="E73" s="39">
        <v>63468</v>
      </c>
      <c r="F73" s="43">
        <v>32.1356962025</v>
      </c>
      <c r="G73" s="36">
        <v>3.5907771747999999</v>
      </c>
    </row>
    <row r="74" spans="1:7" ht="13.5" customHeight="1" x14ac:dyDescent="0.25">
      <c r="A74" s="9" t="s">
        <v>92</v>
      </c>
      <c r="B74" s="39">
        <v>108356.4642</v>
      </c>
      <c r="C74" s="39">
        <v>33767</v>
      </c>
      <c r="D74" s="43">
        <v>31.162884696599999</v>
      </c>
      <c r="E74" s="39">
        <v>950599</v>
      </c>
      <c r="F74" s="43">
        <v>28.1517161726</v>
      </c>
      <c r="G74" s="36">
        <v>4.8468988127000001</v>
      </c>
    </row>
    <row r="75" spans="1:7" ht="22.5" customHeight="1" x14ac:dyDescent="0.25">
      <c r="A75" s="9" t="s">
        <v>118</v>
      </c>
      <c r="B75" s="39">
        <v>8372.3588</v>
      </c>
      <c r="C75" s="39">
        <v>1488</v>
      </c>
      <c r="D75" s="43">
        <v>17.772769126899998</v>
      </c>
      <c r="E75" s="39">
        <v>36907</v>
      </c>
      <c r="F75" s="43">
        <v>24.803091397799999</v>
      </c>
      <c r="G75" s="36">
        <v>2.4354674974999999</v>
      </c>
    </row>
    <row r="76" spans="1:7" ht="13.5" customHeight="1" x14ac:dyDescent="0.25">
      <c r="A76" s="9" t="s">
        <v>93</v>
      </c>
      <c r="B76" s="39">
        <v>41647.386500000001</v>
      </c>
      <c r="C76" s="39">
        <v>12826</v>
      </c>
      <c r="D76" s="43">
        <v>30.7966503492</v>
      </c>
      <c r="E76" s="39">
        <v>718139</v>
      </c>
      <c r="F76" s="43">
        <v>55.9908779043</v>
      </c>
      <c r="G76" s="36">
        <v>9.5266933125000008</v>
      </c>
    </row>
    <row r="77" spans="1:7" ht="13.5" customHeight="1" x14ac:dyDescent="0.25">
      <c r="A77" s="9" t="s">
        <v>94</v>
      </c>
      <c r="B77" s="39">
        <v>44452.603199999998</v>
      </c>
      <c r="C77" s="39">
        <v>13139</v>
      </c>
      <c r="D77" s="43">
        <v>29.557324102900001</v>
      </c>
      <c r="E77" s="39">
        <v>617831</v>
      </c>
      <c r="F77" s="43">
        <v>47.0226805693</v>
      </c>
      <c r="G77" s="36">
        <v>7.6788099988000003</v>
      </c>
    </row>
    <row r="78" spans="1:7" ht="22.5" customHeight="1" x14ac:dyDescent="0.25">
      <c r="A78" s="9" t="s">
        <v>119</v>
      </c>
      <c r="B78" s="39">
        <v>35631.0121</v>
      </c>
      <c r="C78" s="39">
        <v>13308</v>
      </c>
      <c r="D78" s="43">
        <v>37.349486348200003</v>
      </c>
      <c r="E78" s="39">
        <v>322634</v>
      </c>
      <c r="F78" s="43">
        <v>24.243612864399999</v>
      </c>
      <c r="G78" s="36">
        <v>5.0026877774000003</v>
      </c>
    </row>
    <row r="79" spans="1:7" ht="22.5" customHeight="1" x14ac:dyDescent="0.25">
      <c r="A79" s="9" t="s">
        <v>120</v>
      </c>
      <c r="B79" s="39">
        <v>255826.71599999999</v>
      </c>
      <c r="C79" s="39">
        <v>71675</v>
      </c>
      <c r="D79" s="43">
        <v>28.017011327300001</v>
      </c>
      <c r="E79" s="39">
        <v>1812276</v>
      </c>
      <c r="F79" s="43">
        <v>25.284632019499998</v>
      </c>
      <c r="G79" s="36">
        <v>3.9138111696000002</v>
      </c>
    </row>
    <row r="80" spans="1:7" ht="13.5" customHeight="1" x14ac:dyDescent="0.25">
      <c r="A80" s="9" t="s">
        <v>121</v>
      </c>
      <c r="B80" s="39">
        <v>464026.24219999998</v>
      </c>
      <c r="C80" s="39">
        <v>157132</v>
      </c>
      <c r="D80" s="43">
        <v>33.862740015500002</v>
      </c>
      <c r="E80" s="39">
        <v>3119562</v>
      </c>
      <c r="F80" s="43">
        <v>19.853129852599999</v>
      </c>
      <c r="G80" s="36">
        <v>3.7142617385999999</v>
      </c>
    </row>
    <row r="81" spans="1:7" ht="13.5" customHeight="1" x14ac:dyDescent="0.25">
      <c r="A81" s="9" t="s">
        <v>95</v>
      </c>
      <c r="B81" s="39">
        <v>331012.11060000001</v>
      </c>
      <c r="C81" s="39">
        <v>81764</v>
      </c>
      <c r="D81" s="43">
        <v>24.7012110378</v>
      </c>
      <c r="E81" s="39">
        <v>2491339</v>
      </c>
      <c r="F81" s="43">
        <v>30.469876718399998</v>
      </c>
      <c r="G81" s="36">
        <v>4.1582478182999996</v>
      </c>
    </row>
    <row r="82" spans="1:7" ht="13.5" customHeight="1" x14ac:dyDescent="0.25">
      <c r="A82" s="9" t="s">
        <v>96</v>
      </c>
      <c r="B82" s="39">
        <v>84711.100999999995</v>
      </c>
      <c r="C82" s="39">
        <v>33119</v>
      </c>
      <c r="D82" s="43">
        <v>39.096410752600001</v>
      </c>
      <c r="E82" s="39">
        <v>1181788</v>
      </c>
      <c r="F82" s="43">
        <v>35.683082218700001</v>
      </c>
      <c r="G82" s="36">
        <v>7.7076267367</v>
      </c>
    </row>
    <row r="83" spans="1:7" ht="13.5" customHeight="1" x14ac:dyDescent="0.25">
      <c r="A83" s="9" t="s">
        <v>97</v>
      </c>
      <c r="B83" s="39">
        <v>42217.581400000003</v>
      </c>
      <c r="C83" s="39">
        <v>17091</v>
      </c>
      <c r="D83" s="43">
        <v>40.483133882200001</v>
      </c>
      <c r="E83" s="39">
        <v>510899</v>
      </c>
      <c r="F83" s="43">
        <v>29.8928675911</v>
      </c>
      <c r="G83" s="36">
        <v>6.6859500597999997</v>
      </c>
    </row>
    <row r="84" spans="1:7" ht="13.5" customHeight="1" x14ac:dyDescent="0.25">
      <c r="A84" s="9" t="s">
        <v>98</v>
      </c>
      <c r="B84" s="39">
        <v>13457.918</v>
      </c>
      <c r="C84" s="39">
        <v>2226</v>
      </c>
      <c r="D84" s="43">
        <v>16.540448529999999</v>
      </c>
      <c r="E84" s="39">
        <v>64837</v>
      </c>
      <c r="F84" s="43">
        <v>29.127133872400002</v>
      </c>
      <c r="G84" s="36">
        <v>2.6617450753999998</v>
      </c>
    </row>
    <row r="85" spans="1:7" ht="13.5" customHeight="1" x14ac:dyDescent="0.25">
      <c r="A85" s="9" t="s">
        <v>99</v>
      </c>
      <c r="B85" s="39">
        <v>21576.117600000001</v>
      </c>
      <c r="C85" s="39">
        <v>6301</v>
      </c>
      <c r="D85" s="43">
        <v>29.2035857276</v>
      </c>
      <c r="E85" s="39">
        <v>145883</v>
      </c>
      <c r="F85" s="43">
        <v>23.152356768800001</v>
      </c>
      <c r="G85" s="36">
        <v>3.7355350037999999</v>
      </c>
    </row>
    <row r="86" spans="1:7" ht="13.5" customHeight="1" x14ac:dyDescent="0.25">
      <c r="A86" s="9" t="s">
        <v>100</v>
      </c>
      <c r="B86" s="39">
        <v>8914.1990000000005</v>
      </c>
      <c r="C86" s="39">
        <v>2382</v>
      </c>
      <c r="D86" s="43">
        <v>26.721413780399999</v>
      </c>
      <c r="E86" s="39">
        <v>68628</v>
      </c>
      <c r="F86" s="43">
        <v>28.8110831234</v>
      </c>
      <c r="G86" s="36">
        <v>4.2534412905999996</v>
      </c>
    </row>
    <row r="87" spans="1:7" ht="13.5" customHeight="1" x14ac:dyDescent="0.25">
      <c r="A87" s="9" t="s">
        <v>101</v>
      </c>
      <c r="B87" s="39">
        <v>22690.9516</v>
      </c>
      <c r="C87" s="39">
        <v>3911</v>
      </c>
      <c r="D87" s="43">
        <v>17.235945274300001</v>
      </c>
      <c r="E87" s="39">
        <v>148336</v>
      </c>
      <c r="F87" s="43">
        <v>37.927895678900001</v>
      </c>
      <c r="G87" s="36">
        <v>3.6117300236999998</v>
      </c>
    </row>
    <row r="88" spans="1:7" ht="22.5" customHeight="1" x14ac:dyDescent="0.25">
      <c r="A88" s="9" t="s">
        <v>122</v>
      </c>
      <c r="B88" s="39">
        <v>34115.3534</v>
      </c>
      <c r="C88" s="39">
        <v>6109</v>
      </c>
      <c r="D88" s="43">
        <v>17.906893498599999</v>
      </c>
      <c r="E88" s="39">
        <v>175394</v>
      </c>
      <c r="F88" s="43">
        <v>28.710754624300002</v>
      </c>
      <c r="G88" s="36">
        <v>2.8404443387999998</v>
      </c>
    </row>
    <row r="89" spans="1:7" ht="22.5" customHeight="1" x14ac:dyDescent="0.25">
      <c r="A89" s="9" t="s">
        <v>123</v>
      </c>
      <c r="B89" s="39">
        <v>6301.9678000000004</v>
      </c>
      <c r="C89" s="39">
        <v>1744</v>
      </c>
      <c r="D89" s="43">
        <v>27.673895763200001</v>
      </c>
      <c r="E89" s="39">
        <v>48642</v>
      </c>
      <c r="F89" s="43">
        <v>27.8910550459</v>
      </c>
      <c r="G89" s="36">
        <v>4.2643875694000002</v>
      </c>
    </row>
    <row r="90" spans="1:7" ht="13.5" customHeight="1" x14ac:dyDescent="0.25">
      <c r="A90" s="9" t="s">
        <v>102</v>
      </c>
      <c r="B90" s="39">
        <v>23876.284899999999</v>
      </c>
      <c r="C90" s="39">
        <v>4352</v>
      </c>
      <c r="D90" s="43">
        <v>18.227291298600001</v>
      </c>
      <c r="E90" s="39">
        <v>214359</v>
      </c>
      <c r="F90" s="43">
        <v>49.255284926500003</v>
      </c>
      <c r="G90" s="36">
        <v>4.9601681013999999</v>
      </c>
    </row>
    <row r="91" spans="1:7" ht="13.5" customHeight="1" x14ac:dyDescent="0.25">
      <c r="A91" s="9" t="s">
        <v>137</v>
      </c>
      <c r="B91" s="39" t="s">
        <v>126</v>
      </c>
      <c r="C91" s="39" t="s">
        <v>126</v>
      </c>
      <c r="D91" s="43" t="s">
        <v>126</v>
      </c>
      <c r="E91" s="39" t="s">
        <v>126</v>
      </c>
      <c r="F91" s="43" t="s">
        <v>126</v>
      </c>
      <c r="G91" s="36" t="s">
        <v>126</v>
      </c>
    </row>
    <row r="93" spans="1:7" ht="13.5" customHeight="1" x14ac:dyDescent="0.25">
      <c r="A93" s="16" t="s">
        <v>127</v>
      </c>
    </row>
    <row r="94" spans="1:7" ht="13.5" customHeight="1" x14ac:dyDescent="0.25">
      <c r="B94" s="17"/>
      <c r="C94" s="17"/>
      <c r="D94" s="17"/>
      <c r="E94" s="17"/>
      <c r="F94" s="17"/>
      <c r="G94" s="17"/>
    </row>
  </sheetData>
  <hyperlinks>
    <hyperlink ref="A2" location="OBSAH!A1" tooltip="zpět na seznam" display="zpět na seznam" xr:uid="{00000000-0004-0000-0900-000000000000}"/>
  </hyperlink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S101"/>
  <sheetViews>
    <sheetView showGridLines="0" tabSelected="1" workbookViewId="0"/>
  </sheetViews>
  <sheetFormatPr defaultRowHeight="13.5" customHeight="1" x14ac:dyDescent="0.25"/>
  <cols>
    <col min="1" max="1" width="38.85546875" customWidth="1"/>
    <col min="2" max="7" width="11.7109375" customWidth="1"/>
  </cols>
  <sheetData>
    <row r="1" spans="1:19" s="1" customFormat="1" ht="13.5" customHeight="1" x14ac:dyDescent="0.25">
      <c r="A1" s="58" t="s">
        <v>134</v>
      </c>
      <c r="B1" s="58"/>
      <c r="C1" s="58"/>
      <c r="D1" s="58"/>
      <c r="E1" s="58"/>
      <c r="F1" s="58"/>
      <c r="G1" s="58"/>
      <c r="I1"/>
      <c r="J1"/>
      <c r="K1"/>
      <c r="L1"/>
      <c r="M1"/>
      <c r="N1"/>
      <c r="O1"/>
      <c r="P1"/>
      <c r="Q1"/>
      <c r="R1"/>
      <c r="S1"/>
    </row>
    <row r="2" spans="1:19" s="1" customFormat="1" ht="12.75" customHeight="1" x14ac:dyDescent="0.25">
      <c r="A2" s="10" t="s">
        <v>7</v>
      </c>
      <c r="I2"/>
      <c r="J2"/>
      <c r="K2"/>
      <c r="L2"/>
      <c r="M2"/>
      <c r="N2"/>
      <c r="O2"/>
      <c r="P2"/>
      <c r="Q2"/>
      <c r="R2"/>
      <c r="S2"/>
    </row>
    <row r="3" spans="1:19" s="1" customFormat="1" ht="12.75" customHeight="1" thickBot="1" x14ac:dyDescent="0.3">
      <c r="I3"/>
      <c r="J3"/>
      <c r="K3"/>
      <c r="L3"/>
      <c r="M3"/>
      <c r="N3"/>
      <c r="O3"/>
      <c r="P3"/>
      <c r="Q3"/>
      <c r="R3"/>
      <c r="S3"/>
    </row>
    <row r="4" spans="1:19" ht="20.25" customHeight="1" x14ac:dyDescent="0.25">
      <c r="A4" s="65" t="s">
        <v>0</v>
      </c>
      <c r="B4" s="67" t="s">
        <v>8</v>
      </c>
      <c r="C4" s="67" t="s">
        <v>1</v>
      </c>
      <c r="D4" s="69" t="s">
        <v>9</v>
      </c>
      <c r="E4" s="69"/>
      <c r="F4" s="67" t="s">
        <v>10</v>
      </c>
      <c r="G4" s="63" t="s">
        <v>11</v>
      </c>
    </row>
    <row r="5" spans="1:19" ht="59.45" customHeight="1" thickBot="1" x14ac:dyDescent="0.3">
      <c r="A5" s="66"/>
      <c r="B5" s="68"/>
      <c r="C5" s="68"/>
      <c r="D5" s="5" t="s">
        <v>12</v>
      </c>
      <c r="E5" s="6" t="s">
        <v>13</v>
      </c>
      <c r="F5" s="68"/>
      <c r="G5" s="64"/>
    </row>
    <row r="6" spans="1:19" ht="13.5" customHeight="1" x14ac:dyDescent="0.25">
      <c r="A6" s="11" t="s">
        <v>136</v>
      </c>
      <c r="B6" s="18">
        <v>385275</v>
      </c>
      <c r="C6" s="18">
        <v>4757834.0664999997</v>
      </c>
      <c r="D6" s="18">
        <v>2425162.6203999999</v>
      </c>
      <c r="E6" s="45">
        <v>6173.8164999999999</v>
      </c>
      <c r="F6" s="18">
        <v>5220758</v>
      </c>
      <c r="G6" s="21">
        <v>2657148</v>
      </c>
      <c r="I6" s="1"/>
      <c r="J6" s="28"/>
    </row>
    <row r="7" spans="1:19" ht="13.5" customHeight="1" x14ac:dyDescent="0.25">
      <c r="A7" s="9" t="s">
        <v>39</v>
      </c>
      <c r="B7" s="22">
        <v>13228</v>
      </c>
      <c r="C7" s="22">
        <v>88601.0527</v>
      </c>
      <c r="D7" s="22">
        <v>32985.303399999997</v>
      </c>
      <c r="E7" s="46">
        <v>156.68530000000001</v>
      </c>
      <c r="F7" s="22">
        <v>98646</v>
      </c>
      <c r="G7" s="24">
        <v>37338</v>
      </c>
      <c r="I7" s="1"/>
      <c r="J7" s="28"/>
    </row>
    <row r="8" spans="1:19" ht="13.5" customHeight="1" x14ac:dyDescent="0.25">
      <c r="A8" s="9" t="s">
        <v>40</v>
      </c>
      <c r="B8" s="22">
        <v>1755</v>
      </c>
      <c r="C8" s="22">
        <v>15984.5435</v>
      </c>
      <c r="D8" s="22">
        <v>4124.4812000000002</v>
      </c>
      <c r="E8" s="46">
        <v>11.3811</v>
      </c>
      <c r="F8" s="22">
        <v>17255</v>
      </c>
      <c r="G8" s="24">
        <v>4583</v>
      </c>
      <c r="I8" s="1"/>
      <c r="J8" s="28"/>
    </row>
    <row r="9" spans="1:19" ht="13.5" customHeight="1" x14ac:dyDescent="0.25">
      <c r="A9" s="9" t="s">
        <v>41</v>
      </c>
      <c r="B9" s="22">
        <v>106</v>
      </c>
      <c r="C9" s="22">
        <v>946.41449999999998</v>
      </c>
      <c r="D9" s="22">
        <v>161.21019999999999</v>
      </c>
      <c r="E9" s="46" t="s">
        <v>27</v>
      </c>
      <c r="F9" s="22">
        <v>993</v>
      </c>
      <c r="G9" s="24">
        <v>173</v>
      </c>
      <c r="I9" s="1"/>
      <c r="J9" s="28"/>
    </row>
    <row r="10" spans="1:19" ht="13.5" customHeight="1" x14ac:dyDescent="0.25">
      <c r="A10" s="9" t="s">
        <v>42</v>
      </c>
      <c r="B10" s="22">
        <v>11</v>
      </c>
      <c r="C10" s="22">
        <v>6530.7846</v>
      </c>
      <c r="D10" s="22">
        <v>880.30949999999996</v>
      </c>
      <c r="E10" s="46" t="s">
        <v>27</v>
      </c>
      <c r="F10" s="22">
        <v>6754</v>
      </c>
      <c r="G10" s="24">
        <v>908</v>
      </c>
      <c r="I10" s="1"/>
      <c r="J10" s="28"/>
    </row>
    <row r="11" spans="1:19" ht="13.5" customHeight="1" x14ac:dyDescent="0.25">
      <c r="A11" s="9" t="s">
        <v>43</v>
      </c>
      <c r="B11" s="23">
        <v>4</v>
      </c>
      <c r="C11" s="22">
        <v>386.5967</v>
      </c>
      <c r="D11" s="22">
        <v>78.486199999999997</v>
      </c>
      <c r="E11" s="56" t="s">
        <v>27</v>
      </c>
      <c r="F11" s="22">
        <v>397</v>
      </c>
      <c r="G11" s="24">
        <v>81</v>
      </c>
      <c r="I11" s="1"/>
      <c r="J11" s="28"/>
    </row>
    <row r="12" spans="1:19" ht="13.5" customHeight="1" x14ac:dyDescent="0.25">
      <c r="A12" s="9" t="s">
        <v>44</v>
      </c>
      <c r="B12" s="23" t="s">
        <v>126</v>
      </c>
      <c r="C12" s="22" t="s">
        <v>126</v>
      </c>
      <c r="D12" s="22" t="s">
        <v>126</v>
      </c>
      <c r="E12" s="22" t="s">
        <v>126</v>
      </c>
      <c r="F12" s="22" t="s">
        <v>126</v>
      </c>
      <c r="G12" s="24" t="s">
        <v>126</v>
      </c>
      <c r="I12" s="1"/>
      <c r="J12" s="28"/>
    </row>
    <row r="13" spans="1:19" ht="13.5" customHeight="1" x14ac:dyDescent="0.25">
      <c r="A13" s="9" t="s">
        <v>45</v>
      </c>
      <c r="B13" s="22">
        <v>180</v>
      </c>
      <c r="C13" s="22">
        <v>4866.0493999999999</v>
      </c>
      <c r="D13" s="22">
        <v>997.80119999999999</v>
      </c>
      <c r="E13" s="46">
        <v>1.6022000000000001</v>
      </c>
      <c r="F13" s="22">
        <v>5209</v>
      </c>
      <c r="G13" s="24">
        <v>1049</v>
      </c>
      <c r="I13" s="1"/>
      <c r="J13" s="28"/>
    </row>
    <row r="14" spans="1:19" ht="13.5" customHeight="1" x14ac:dyDescent="0.25">
      <c r="A14" s="9" t="s">
        <v>46</v>
      </c>
      <c r="B14" s="22">
        <v>39</v>
      </c>
      <c r="C14" s="22">
        <v>1723.7348</v>
      </c>
      <c r="D14" s="22">
        <v>220.5746</v>
      </c>
      <c r="E14" s="46" t="s">
        <v>27</v>
      </c>
      <c r="F14" s="22">
        <v>1822</v>
      </c>
      <c r="G14" s="24">
        <v>231</v>
      </c>
      <c r="I14" s="1"/>
      <c r="J14" s="28"/>
    </row>
    <row r="15" spans="1:19" ht="13.5" customHeight="1" x14ac:dyDescent="0.25">
      <c r="A15" s="9" t="s">
        <v>47</v>
      </c>
      <c r="B15" s="22">
        <v>4202</v>
      </c>
      <c r="C15" s="22">
        <v>94894.2448</v>
      </c>
      <c r="D15" s="22">
        <v>54721.374799999998</v>
      </c>
      <c r="E15" s="46">
        <v>183.9333</v>
      </c>
      <c r="F15" s="22">
        <v>106743</v>
      </c>
      <c r="G15" s="24">
        <v>61675</v>
      </c>
      <c r="I15" s="1"/>
      <c r="J15" s="28"/>
    </row>
    <row r="16" spans="1:19" ht="13.5" customHeight="1" x14ac:dyDescent="0.25">
      <c r="A16" s="9" t="s">
        <v>48</v>
      </c>
      <c r="B16" s="22">
        <v>1284</v>
      </c>
      <c r="C16" s="22">
        <v>16784.791799999999</v>
      </c>
      <c r="D16" s="22">
        <v>7390.1000999999997</v>
      </c>
      <c r="E16" s="46">
        <v>26.856100000000001</v>
      </c>
      <c r="F16" s="22">
        <v>18351</v>
      </c>
      <c r="G16" s="24">
        <v>8149</v>
      </c>
      <c r="I16" s="1"/>
      <c r="J16" s="28"/>
    </row>
    <row r="17" spans="1:10" ht="13.5" customHeight="1" x14ac:dyDescent="0.25">
      <c r="A17" s="9" t="s">
        <v>49</v>
      </c>
      <c r="B17" s="22">
        <v>6</v>
      </c>
      <c r="C17" s="22">
        <v>1251.3150000000001</v>
      </c>
      <c r="D17" s="22">
        <v>523.77340000000004</v>
      </c>
      <c r="E17" s="46" t="s">
        <v>27</v>
      </c>
      <c r="F17" s="22">
        <v>1335</v>
      </c>
      <c r="G17" s="24">
        <v>560</v>
      </c>
      <c r="I17" s="1"/>
      <c r="J17" s="28"/>
    </row>
    <row r="18" spans="1:10" ht="13.5" customHeight="1" x14ac:dyDescent="0.25">
      <c r="A18" s="9" t="s">
        <v>50</v>
      </c>
      <c r="B18" s="22">
        <v>740</v>
      </c>
      <c r="C18" s="22">
        <v>20378.994500000001</v>
      </c>
      <c r="D18" s="22">
        <v>11725.3439</v>
      </c>
      <c r="E18" s="46">
        <v>5.5082000000000004</v>
      </c>
      <c r="F18" s="22">
        <v>21755</v>
      </c>
      <c r="G18" s="24">
        <v>12468</v>
      </c>
      <c r="I18" s="1"/>
      <c r="J18" s="28"/>
    </row>
    <row r="19" spans="1:10" ht="13.5" customHeight="1" x14ac:dyDescent="0.25">
      <c r="A19" s="9" t="s">
        <v>51</v>
      </c>
      <c r="B19" s="22">
        <v>2861</v>
      </c>
      <c r="C19" s="22">
        <v>14775.8302</v>
      </c>
      <c r="D19" s="22">
        <v>12334.543100000001</v>
      </c>
      <c r="E19" s="46">
        <v>6.3315000000000001</v>
      </c>
      <c r="F19" s="22">
        <v>15957</v>
      </c>
      <c r="G19" s="24">
        <v>13273</v>
      </c>
      <c r="I19" s="1"/>
      <c r="J19" s="28"/>
    </row>
    <row r="20" spans="1:10" ht="13.5" customHeight="1" x14ac:dyDescent="0.25">
      <c r="A20" s="9" t="s">
        <v>52</v>
      </c>
      <c r="B20" s="22">
        <v>184</v>
      </c>
      <c r="C20" s="22">
        <v>3022.5246000000002</v>
      </c>
      <c r="D20" s="22">
        <v>2227.3094000000001</v>
      </c>
      <c r="E20" s="81">
        <v>0.2762</v>
      </c>
      <c r="F20" s="22">
        <v>3222</v>
      </c>
      <c r="G20" s="24">
        <v>2360</v>
      </c>
      <c r="I20" s="1"/>
      <c r="J20" s="28"/>
    </row>
    <row r="21" spans="1:10" ht="22.5" customHeight="1" x14ac:dyDescent="0.25">
      <c r="A21" s="9" t="s">
        <v>103</v>
      </c>
      <c r="B21" s="22">
        <v>5141</v>
      </c>
      <c r="C21" s="22">
        <v>28825.14</v>
      </c>
      <c r="D21" s="22">
        <v>7490.4979000000003</v>
      </c>
      <c r="E21" s="46">
        <v>21.5412</v>
      </c>
      <c r="F21" s="22">
        <v>31564</v>
      </c>
      <c r="G21" s="24">
        <v>8210</v>
      </c>
      <c r="I21" s="1"/>
      <c r="J21" s="28"/>
    </row>
    <row r="22" spans="1:10" ht="13.5" customHeight="1" x14ac:dyDescent="0.25">
      <c r="A22" s="9" t="s">
        <v>53</v>
      </c>
      <c r="B22" s="22">
        <v>460</v>
      </c>
      <c r="C22" s="22">
        <v>21386.309799999999</v>
      </c>
      <c r="D22" s="22">
        <v>9020.8119999999999</v>
      </c>
      <c r="E22" s="46">
        <v>15.6408</v>
      </c>
      <c r="F22" s="22">
        <v>23217</v>
      </c>
      <c r="G22" s="24">
        <v>9801</v>
      </c>
      <c r="I22" s="1"/>
      <c r="J22" s="28"/>
    </row>
    <row r="23" spans="1:10" ht="13.5" customHeight="1" x14ac:dyDescent="0.25">
      <c r="A23" s="9" t="s">
        <v>54</v>
      </c>
      <c r="B23" s="22">
        <v>1689</v>
      </c>
      <c r="C23" s="22">
        <v>15463.6193</v>
      </c>
      <c r="D23" s="22">
        <v>7884.9014999999999</v>
      </c>
      <c r="E23" s="46">
        <v>11.519299999999999</v>
      </c>
      <c r="F23" s="22">
        <v>16708</v>
      </c>
      <c r="G23" s="24">
        <v>8533</v>
      </c>
      <c r="I23" s="1"/>
      <c r="J23" s="28"/>
    </row>
    <row r="24" spans="1:10" ht="13.5" customHeight="1" x14ac:dyDescent="0.25">
      <c r="A24" s="9" t="s">
        <v>55</v>
      </c>
      <c r="B24" s="22">
        <v>13</v>
      </c>
      <c r="C24" s="22">
        <v>839.59109999999998</v>
      </c>
      <c r="D24" s="22">
        <v>148.5857</v>
      </c>
      <c r="E24" s="46" t="s">
        <v>27</v>
      </c>
      <c r="F24" s="22">
        <v>884</v>
      </c>
      <c r="G24" s="24">
        <v>163</v>
      </c>
      <c r="I24" s="1"/>
      <c r="J24" s="28"/>
    </row>
    <row r="25" spans="1:10" ht="13.5" customHeight="1" x14ac:dyDescent="0.25">
      <c r="A25" s="9" t="s">
        <v>56</v>
      </c>
      <c r="B25" s="22">
        <v>773</v>
      </c>
      <c r="C25" s="22">
        <v>32176.708699999999</v>
      </c>
      <c r="D25" s="22">
        <v>12726.3712</v>
      </c>
      <c r="E25" s="46">
        <v>14.1601</v>
      </c>
      <c r="F25" s="22">
        <v>34350</v>
      </c>
      <c r="G25" s="24">
        <v>13627</v>
      </c>
      <c r="I25" s="1"/>
      <c r="J25" s="28"/>
    </row>
    <row r="26" spans="1:10" ht="22.5" customHeight="1" x14ac:dyDescent="0.25">
      <c r="A26" s="9" t="s">
        <v>104</v>
      </c>
      <c r="B26" s="22">
        <v>76</v>
      </c>
      <c r="C26" s="22">
        <v>12314.3372</v>
      </c>
      <c r="D26" s="22">
        <v>7907.3977000000004</v>
      </c>
      <c r="E26" s="46">
        <v>4.1492000000000004</v>
      </c>
      <c r="F26" s="22">
        <v>13015</v>
      </c>
      <c r="G26" s="24">
        <v>8365</v>
      </c>
      <c r="I26" s="1"/>
      <c r="J26" s="28"/>
    </row>
    <row r="27" spans="1:10" ht="13.5" customHeight="1" x14ac:dyDescent="0.25">
      <c r="A27" s="9" t="s">
        <v>57</v>
      </c>
      <c r="B27" s="22">
        <v>1673</v>
      </c>
      <c r="C27" s="22">
        <v>81015.195800000001</v>
      </c>
      <c r="D27" s="22">
        <v>33818.658799999997</v>
      </c>
      <c r="E27" s="46">
        <v>43.894799999999996</v>
      </c>
      <c r="F27" s="22">
        <v>87823</v>
      </c>
      <c r="G27" s="24">
        <v>36638</v>
      </c>
      <c r="I27" s="1"/>
      <c r="J27" s="28"/>
    </row>
    <row r="28" spans="1:10" ht="13.5" customHeight="1" x14ac:dyDescent="0.25">
      <c r="A28" s="9" t="s">
        <v>58</v>
      </c>
      <c r="B28" s="22">
        <v>1728</v>
      </c>
      <c r="C28" s="22">
        <v>48704.928599999999</v>
      </c>
      <c r="D28" s="22">
        <v>14928.901</v>
      </c>
      <c r="E28" s="46">
        <v>22.408899999999999</v>
      </c>
      <c r="F28" s="22">
        <v>52302</v>
      </c>
      <c r="G28" s="24">
        <v>15933</v>
      </c>
      <c r="I28" s="1"/>
      <c r="J28" s="28"/>
    </row>
    <row r="29" spans="1:10" ht="22.5" customHeight="1" x14ac:dyDescent="0.25">
      <c r="A29" s="9" t="s">
        <v>105</v>
      </c>
      <c r="B29" s="22">
        <v>450</v>
      </c>
      <c r="C29" s="22">
        <v>35661.348599999998</v>
      </c>
      <c r="D29" s="22">
        <v>7079.1212999999998</v>
      </c>
      <c r="E29" s="46">
        <v>7.6905999999999999</v>
      </c>
      <c r="F29" s="22">
        <v>38100</v>
      </c>
      <c r="G29" s="24">
        <v>7503</v>
      </c>
      <c r="I29" s="1"/>
      <c r="J29" s="28"/>
    </row>
    <row r="30" spans="1:10" ht="22.5" customHeight="1" x14ac:dyDescent="0.25">
      <c r="A30" s="9" t="s">
        <v>106</v>
      </c>
      <c r="B30" s="22">
        <v>12879</v>
      </c>
      <c r="C30" s="22">
        <v>150279.15119999999</v>
      </c>
      <c r="D30" s="22">
        <v>39923.773500000003</v>
      </c>
      <c r="E30" s="46">
        <v>119.4468</v>
      </c>
      <c r="F30" s="22">
        <v>163068</v>
      </c>
      <c r="G30" s="24">
        <v>43202</v>
      </c>
      <c r="I30" s="1"/>
      <c r="J30" s="28"/>
    </row>
    <row r="31" spans="1:10" ht="22.5" customHeight="1" x14ac:dyDescent="0.25">
      <c r="A31" s="9" t="s">
        <v>107</v>
      </c>
      <c r="B31" s="22">
        <v>1296</v>
      </c>
      <c r="C31" s="22">
        <v>42194.9015</v>
      </c>
      <c r="D31" s="22">
        <v>19000.619900000002</v>
      </c>
      <c r="E31" s="46">
        <v>13.790100000000001</v>
      </c>
      <c r="F31" s="22">
        <v>45713</v>
      </c>
      <c r="G31" s="24">
        <v>20660</v>
      </c>
      <c r="I31" s="1"/>
      <c r="J31" s="28"/>
    </row>
    <row r="32" spans="1:10" ht="13.5" customHeight="1" x14ac:dyDescent="0.25">
      <c r="A32" s="9" t="s">
        <v>59</v>
      </c>
      <c r="B32" s="22">
        <v>2418</v>
      </c>
      <c r="C32" s="22">
        <v>98066.443899999998</v>
      </c>
      <c r="D32" s="22">
        <v>42652.029000000002</v>
      </c>
      <c r="E32" s="46">
        <v>47.900700000000001</v>
      </c>
      <c r="F32" s="22">
        <v>104050</v>
      </c>
      <c r="G32" s="24">
        <v>45219</v>
      </c>
      <c r="I32" s="1"/>
      <c r="J32" s="28"/>
    </row>
    <row r="33" spans="1:10" ht="13.5" customHeight="1" x14ac:dyDescent="0.25">
      <c r="A33" s="9" t="s">
        <v>60</v>
      </c>
      <c r="B33" s="22">
        <v>2266</v>
      </c>
      <c r="C33" s="22">
        <v>112882.7763</v>
      </c>
      <c r="D33" s="22">
        <v>31369.2281</v>
      </c>
      <c r="E33" s="46">
        <v>25.944600000000001</v>
      </c>
      <c r="F33" s="22">
        <v>119777</v>
      </c>
      <c r="G33" s="24">
        <v>33230</v>
      </c>
      <c r="I33" s="1"/>
      <c r="J33" s="28"/>
    </row>
    <row r="34" spans="1:10" ht="22.5" customHeight="1" x14ac:dyDescent="0.25">
      <c r="A34" s="9" t="s">
        <v>108</v>
      </c>
      <c r="B34" s="22">
        <v>644</v>
      </c>
      <c r="C34" s="22">
        <v>170955.14379999999</v>
      </c>
      <c r="D34" s="22">
        <v>60190.928599999999</v>
      </c>
      <c r="E34" s="46">
        <v>50.187899999999999</v>
      </c>
      <c r="F34" s="22">
        <v>182294</v>
      </c>
      <c r="G34" s="24">
        <v>64428</v>
      </c>
      <c r="I34" s="1"/>
      <c r="J34" s="28"/>
    </row>
    <row r="35" spans="1:10" ht="13.5" customHeight="1" x14ac:dyDescent="0.25">
      <c r="A35" s="9" t="s">
        <v>61</v>
      </c>
      <c r="B35" s="22">
        <v>319</v>
      </c>
      <c r="C35" s="22">
        <v>25749.994500000001</v>
      </c>
      <c r="D35" s="22">
        <v>6441.0331999999999</v>
      </c>
      <c r="E35" s="46">
        <v>3.9502999999999999</v>
      </c>
      <c r="F35" s="22">
        <v>27591</v>
      </c>
      <c r="G35" s="24">
        <v>6915</v>
      </c>
      <c r="I35" s="1"/>
      <c r="J35" s="28"/>
    </row>
    <row r="36" spans="1:10" ht="13.5" customHeight="1" x14ac:dyDescent="0.25">
      <c r="A36" s="9" t="s">
        <v>62</v>
      </c>
      <c r="B36" s="22">
        <v>1812</v>
      </c>
      <c r="C36" s="22">
        <v>17450.7258</v>
      </c>
      <c r="D36" s="22">
        <v>5821.2213000000002</v>
      </c>
      <c r="E36" s="46">
        <v>5.1988000000000003</v>
      </c>
      <c r="F36" s="22">
        <v>18727</v>
      </c>
      <c r="G36" s="24">
        <v>6241</v>
      </c>
      <c r="I36" s="1"/>
      <c r="J36" s="28"/>
    </row>
    <row r="37" spans="1:10" ht="13.5" customHeight="1" x14ac:dyDescent="0.25">
      <c r="A37" s="9" t="s">
        <v>63</v>
      </c>
      <c r="B37" s="22">
        <v>2489</v>
      </c>
      <c r="C37" s="22">
        <v>35500.941899999998</v>
      </c>
      <c r="D37" s="22">
        <v>21039.178899999999</v>
      </c>
      <c r="E37" s="46">
        <v>19.243099999999998</v>
      </c>
      <c r="F37" s="22">
        <v>38135</v>
      </c>
      <c r="G37" s="24">
        <v>22545</v>
      </c>
      <c r="I37" s="1"/>
      <c r="J37" s="28"/>
    </row>
    <row r="38" spans="1:10" ht="13.5" customHeight="1" x14ac:dyDescent="0.25">
      <c r="A38" s="9" t="s">
        <v>64</v>
      </c>
      <c r="B38" s="22">
        <v>4664</v>
      </c>
      <c r="C38" s="22">
        <v>47349.512699999999</v>
      </c>
      <c r="D38" s="22">
        <v>9521.4488000000001</v>
      </c>
      <c r="E38" s="46">
        <v>4.8395999999999999</v>
      </c>
      <c r="F38" s="22">
        <v>50526</v>
      </c>
      <c r="G38" s="24">
        <v>10109</v>
      </c>
      <c r="I38" s="1"/>
      <c r="J38" s="28"/>
    </row>
    <row r="39" spans="1:10" ht="22.5" customHeight="1" x14ac:dyDescent="0.25">
      <c r="A39" s="9" t="s">
        <v>116</v>
      </c>
      <c r="B39" s="22">
        <v>1485</v>
      </c>
      <c r="C39" s="22">
        <v>40233.320899999999</v>
      </c>
      <c r="D39" s="22">
        <v>11024.741599999999</v>
      </c>
      <c r="E39" s="46">
        <v>8.1160999999999994</v>
      </c>
      <c r="F39" s="22">
        <v>42063</v>
      </c>
      <c r="G39" s="24">
        <v>11660</v>
      </c>
      <c r="I39" s="1"/>
      <c r="J39" s="28"/>
    </row>
    <row r="40" spans="1:10" ht="13.5" customHeight="1" x14ac:dyDescent="0.25">
      <c r="A40" s="9" t="s">
        <v>65</v>
      </c>
      <c r="B40" s="22">
        <v>304</v>
      </c>
      <c r="C40" s="22">
        <v>19441.470099999999</v>
      </c>
      <c r="D40" s="22">
        <v>5450.2650999999996</v>
      </c>
      <c r="E40" s="46">
        <v>2.6076999999999999</v>
      </c>
      <c r="F40" s="22">
        <v>20074</v>
      </c>
      <c r="G40" s="24">
        <v>5626</v>
      </c>
      <c r="I40" s="1"/>
      <c r="J40" s="28"/>
    </row>
    <row r="41" spans="1:10" ht="13.5" customHeight="1" x14ac:dyDescent="0.25">
      <c r="A41" s="9" t="s">
        <v>66</v>
      </c>
      <c r="B41" s="22">
        <v>79</v>
      </c>
      <c r="C41" s="22">
        <v>1603.9835</v>
      </c>
      <c r="D41" s="22">
        <v>334.4751</v>
      </c>
      <c r="E41" s="82">
        <v>9.9400000000000002E-2</v>
      </c>
      <c r="F41" s="22">
        <v>1748</v>
      </c>
      <c r="G41" s="24">
        <v>363</v>
      </c>
      <c r="I41" s="1"/>
      <c r="J41" s="28"/>
    </row>
    <row r="42" spans="1:10" ht="22.5" customHeight="1" x14ac:dyDescent="0.25">
      <c r="A42" s="9" t="s">
        <v>109</v>
      </c>
      <c r="B42" s="22">
        <v>2369</v>
      </c>
      <c r="C42" s="22">
        <v>38147.681100000002</v>
      </c>
      <c r="D42" s="22">
        <v>9225.8680999999997</v>
      </c>
      <c r="E42" s="46">
        <v>47.685099999999998</v>
      </c>
      <c r="F42" s="22">
        <v>42281</v>
      </c>
      <c r="G42" s="24">
        <v>10189</v>
      </c>
      <c r="I42" s="1"/>
      <c r="J42" s="28"/>
    </row>
    <row r="43" spans="1:10" ht="13.5" customHeight="1" x14ac:dyDescent="0.25">
      <c r="A43" s="9" t="s">
        <v>67</v>
      </c>
      <c r="B43" s="22">
        <v>21</v>
      </c>
      <c r="C43" s="22">
        <v>383.35359999999997</v>
      </c>
      <c r="D43" s="22">
        <v>74.055300000000003</v>
      </c>
      <c r="E43" s="46" t="s">
        <v>27</v>
      </c>
      <c r="F43" s="22">
        <v>418</v>
      </c>
      <c r="G43" s="24">
        <v>79</v>
      </c>
      <c r="I43" s="1"/>
      <c r="J43" s="28"/>
    </row>
    <row r="44" spans="1:10" ht="13.5" customHeight="1" x14ac:dyDescent="0.25">
      <c r="A44" s="9" t="s">
        <v>68</v>
      </c>
      <c r="B44" s="22">
        <v>9865</v>
      </c>
      <c r="C44" s="22">
        <v>64571.801099999997</v>
      </c>
      <c r="D44" s="22">
        <v>12200.797699999999</v>
      </c>
      <c r="E44" s="46">
        <v>97.231800000000007</v>
      </c>
      <c r="F44" s="22">
        <v>70973</v>
      </c>
      <c r="G44" s="24">
        <v>13334</v>
      </c>
      <c r="I44" s="1"/>
      <c r="J44" s="28"/>
    </row>
    <row r="45" spans="1:10" ht="13.5" customHeight="1" x14ac:dyDescent="0.25">
      <c r="A45" s="9" t="s">
        <v>69</v>
      </c>
      <c r="B45" s="22">
        <v>1207</v>
      </c>
      <c r="C45" s="22">
        <v>58813.714200000002</v>
      </c>
      <c r="D45" s="22">
        <v>9704.0941999999995</v>
      </c>
      <c r="E45" s="46">
        <v>25.7014</v>
      </c>
      <c r="F45" s="22">
        <v>64072</v>
      </c>
      <c r="G45" s="24">
        <v>10271</v>
      </c>
      <c r="I45" s="1"/>
      <c r="J45" s="28"/>
    </row>
    <row r="46" spans="1:10" ht="13.5" customHeight="1" x14ac:dyDescent="0.25">
      <c r="A46" s="9" t="s">
        <v>70</v>
      </c>
      <c r="B46" s="22">
        <v>36730</v>
      </c>
      <c r="C46" s="22">
        <v>123608.1318</v>
      </c>
      <c r="D46" s="22">
        <v>21795.6145</v>
      </c>
      <c r="E46" s="46">
        <v>158.12690000000001</v>
      </c>
      <c r="F46" s="22">
        <v>137824</v>
      </c>
      <c r="G46" s="24">
        <v>24374</v>
      </c>
      <c r="I46" s="1"/>
      <c r="J46" s="28"/>
    </row>
    <row r="47" spans="1:10" ht="13.5" customHeight="1" x14ac:dyDescent="0.25">
      <c r="A47" s="9" t="s">
        <v>110</v>
      </c>
      <c r="B47" s="22">
        <v>11732</v>
      </c>
      <c r="C47" s="22">
        <v>71122.372900000002</v>
      </c>
      <c r="D47" s="22">
        <v>15868.5723</v>
      </c>
      <c r="E47" s="46">
        <v>27.11</v>
      </c>
      <c r="F47" s="22">
        <v>77607</v>
      </c>
      <c r="G47" s="24">
        <v>17532</v>
      </c>
      <c r="I47" s="1"/>
      <c r="J47" s="28"/>
    </row>
    <row r="48" spans="1:10" ht="13.5" customHeight="1" x14ac:dyDescent="0.25">
      <c r="A48" s="9" t="s">
        <v>71</v>
      </c>
      <c r="B48" s="22">
        <v>25038</v>
      </c>
      <c r="C48" s="22">
        <v>241186.17749999999</v>
      </c>
      <c r="D48" s="22">
        <v>108029.38529999999</v>
      </c>
      <c r="E48" s="46">
        <v>152.92789999999999</v>
      </c>
      <c r="F48" s="22">
        <v>263318</v>
      </c>
      <c r="G48" s="24">
        <v>118494</v>
      </c>
      <c r="I48" s="1"/>
      <c r="J48" s="28"/>
    </row>
    <row r="49" spans="1:10" ht="13.5" customHeight="1" x14ac:dyDescent="0.25">
      <c r="A49" s="9" t="s">
        <v>72</v>
      </c>
      <c r="B49" s="22">
        <v>34244</v>
      </c>
      <c r="C49" s="22">
        <v>297145.64</v>
      </c>
      <c r="D49" s="22">
        <v>215561.07029999999</v>
      </c>
      <c r="E49" s="46">
        <v>798.07690000000002</v>
      </c>
      <c r="F49" s="22">
        <v>338523</v>
      </c>
      <c r="G49" s="24">
        <v>244999</v>
      </c>
      <c r="I49" s="1"/>
      <c r="J49" s="28"/>
    </row>
    <row r="50" spans="1:10" ht="13.5" customHeight="1" x14ac:dyDescent="0.25">
      <c r="A50" s="9" t="s">
        <v>73</v>
      </c>
      <c r="B50" s="22">
        <v>13781</v>
      </c>
      <c r="C50" s="22">
        <v>171910.71739999999</v>
      </c>
      <c r="D50" s="22">
        <v>28188.3128</v>
      </c>
      <c r="E50" s="46">
        <v>45.928199999999997</v>
      </c>
      <c r="F50" s="22">
        <v>190220</v>
      </c>
      <c r="G50" s="24">
        <v>30867</v>
      </c>
      <c r="I50" s="1"/>
      <c r="J50" s="28"/>
    </row>
    <row r="51" spans="1:10" ht="13.5" customHeight="1" x14ac:dyDescent="0.25">
      <c r="A51" s="9" t="s">
        <v>74</v>
      </c>
      <c r="B51" s="22">
        <v>48</v>
      </c>
      <c r="C51" s="22">
        <v>476.53030000000001</v>
      </c>
      <c r="D51" s="22">
        <v>100.50830000000001</v>
      </c>
      <c r="E51" s="83">
        <v>0.43090000000000001</v>
      </c>
      <c r="F51" s="22">
        <v>554</v>
      </c>
      <c r="G51" s="24">
        <v>118</v>
      </c>
      <c r="I51" s="1"/>
      <c r="J51" s="28"/>
    </row>
    <row r="52" spans="1:10" ht="13.5" customHeight="1" x14ac:dyDescent="0.25">
      <c r="A52" s="9" t="s">
        <v>75</v>
      </c>
      <c r="B52" s="22">
        <v>28</v>
      </c>
      <c r="C52" s="22">
        <v>3026.5524</v>
      </c>
      <c r="D52" s="22">
        <v>1377.5744999999999</v>
      </c>
      <c r="E52" s="46">
        <v>1.663</v>
      </c>
      <c r="F52" s="22">
        <v>3283</v>
      </c>
      <c r="G52" s="24">
        <v>1519</v>
      </c>
      <c r="I52" s="1"/>
      <c r="J52" s="28"/>
    </row>
    <row r="53" spans="1:10" ht="13.5" customHeight="1" x14ac:dyDescent="0.25">
      <c r="A53" s="9" t="s">
        <v>76</v>
      </c>
      <c r="B53" s="22">
        <v>1936</v>
      </c>
      <c r="C53" s="22">
        <v>87449.370800000004</v>
      </c>
      <c r="D53" s="22">
        <v>33494.334199999998</v>
      </c>
      <c r="E53" s="46">
        <v>104.7349</v>
      </c>
      <c r="F53" s="22">
        <v>94790</v>
      </c>
      <c r="G53" s="24">
        <v>36459</v>
      </c>
      <c r="I53" s="1"/>
      <c r="J53" s="28"/>
    </row>
    <row r="54" spans="1:10" ht="13.5" customHeight="1" x14ac:dyDescent="0.25">
      <c r="A54" s="9" t="s">
        <v>77</v>
      </c>
      <c r="B54" s="22">
        <v>118</v>
      </c>
      <c r="C54" s="22">
        <v>30283.590899999999</v>
      </c>
      <c r="D54" s="22">
        <v>20166.6024</v>
      </c>
      <c r="E54" s="46">
        <v>31.900600000000001</v>
      </c>
      <c r="F54" s="22">
        <v>34502</v>
      </c>
      <c r="G54" s="24">
        <v>22483</v>
      </c>
      <c r="I54" s="1"/>
      <c r="J54" s="28"/>
    </row>
    <row r="55" spans="1:10" ht="13.5" customHeight="1" x14ac:dyDescent="0.25">
      <c r="A55" s="9" t="s">
        <v>78</v>
      </c>
      <c r="B55" s="22">
        <v>3133</v>
      </c>
      <c r="C55" s="22">
        <v>34011.875899999999</v>
      </c>
      <c r="D55" s="22">
        <v>21637.478200000001</v>
      </c>
      <c r="E55" s="46">
        <v>85.8947</v>
      </c>
      <c r="F55" s="22">
        <v>39660</v>
      </c>
      <c r="G55" s="24">
        <v>25175</v>
      </c>
      <c r="I55" s="1"/>
      <c r="J55" s="28"/>
    </row>
    <row r="56" spans="1:10" ht="13.5" customHeight="1" x14ac:dyDescent="0.25">
      <c r="A56" s="9" t="s">
        <v>79</v>
      </c>
      <c r="B56" s="22">
        <v>19251</v>
      </c>
      <c r="C56" s="22">
        <v>113476.2951</v>
      </c>
      <c r="D56" s="22">
        <v>69340.431400000001</v>
      </c>
      <c r="E56" s="46">
        <v>1389.5958000000001</v>
      </c>
      <c r="F56" s="22">
        <v>134129</v>
      </c>
      <c r="G56" s="24">
        <v>81695</v>
      </c>
      <c r="I56" s="1"/>
      <c r="J56" s="28"/>
    </row>
    <row r="57" spans="1:10" ht="13.5" customHeight="1" x14ac:dyDescent="0.25">
      <c r="A57" s="9" t="s">
        <v>80</v>
      </c>
      <c r="B57" s="22">
        <v>1478</v>
      </c>
      <c r="C57" s="22">
        <v>16784.029200000001</v>
      </c>
      <c r="D57" s="22">
        <v>7943.0672000000004</v>
      </c>
      <c r="E57" s="46">
        <v>2.4253999999999998</v>
      </c>
      <c r="F57" s="22">
        <v>18036</v>
      </c>
      <c r="G57" s="24">
        <v>8632</v>
      </c>
      <c r="I57" s="1"/>
      <c r="J57" s="28"/>
    </row>
    <row r="58" spans="1:10" ht="22.5" customHeight="1" x14ac:dyDescent="0.25">
      <c r="A58" s="9" t="s">
        <v>111</v>
      </c>
      <c r="B58" s="22">
        <v>704</v>
      </c>
      <c r="C58" s="22">
        <v>2671.0832</v>
      </c>
      <c r="D58" s="22">
        <v>1352.7791</v>
      </c>
      <c r="E58" s="46">
        <v>14.3757</v>
      </c>
      <c r="F58" s="22">
        <v>2924</v>
      </c>
      <c r="G58" s="24">
        <v>1499</v>
      </c>
      <c r="I58" s="1"/>
      <c r="J58" s="28"/>
    </row>
    <row r="59" spans="1:10" ht="13.5" customHeight="1" x14ac:dyDescent="0.25">
      <c r="A59" s="9" t="s">
        <v>81</v>
      </c>
      <c r="B59" s="22">
        <v>56</v>
      </c>
      <c r="C59" s="22">
        <v>6817.6908000000003</v>
      </c>
      <c r="D59" s="22">
        <v>2958.6961999999999</v>
      </c>
      <c r="E59" s="46" t="s">
        <v>27</v>
      </c>
      <c r="F59" s="22">
        <v>7086</v>
      </c>
      <c r="G59" s="24">
        <v>3096</v>
      </c>
      <c r="I59" s="1"/>
      <c r="J59" s="28"/>
    </row>
    <row r="60" spans="1:10" ht="13.5" customHeight="1" x14ac:dyDescent="0.25">
      <c r="A60" s="9" t="s">
        <v>82</v>
      </c>
      <c r="B60" s="22">
        <v>579</v>
      </c>
      <c r="C60" s="22">
        <v>21597.6198</v>
      </c>
      <c r="D60" s="22">
        <v>7536.7902999999997</v>
      </c>
      <c r="E60" s="46">
        <v>5.4143999999999997</v>
      </c>
      <c r="F60" s="22">
        <v>23982</v>
      </c>
      <c r="G60" s="24">
        <v>8355</v>
      </c>
      <c r="I60" s="1"/>
      <c r="J60" s="28"/>
    </row>
    <row r="61" spans="1:10" ht="13.5" customHeight="1" x14ac:dyDescent="0.25">
      <c r="A61" s="9" t="s">
        <v>83</v>
      </c>
      <c r="B61" s="22">
        <v>7750</v>
      </c>
      <c r="C61" s="22">
        <v>97439.552500000005</v>
      </c>
      <c r="D61" s="22">
        <v>28792.321499999998</v>
      </c>
      <c r="E61" s="46">
        <v>18.6464</v>
      </c>
      <c r="F61" s="22">
        <v>105384</v>
      </c>
      <c r="G61" s="24">
        <v>31691</v>
      </c>
      <c r="I61" s="1"/>
      <c r="J61" s="28"/>
    </row>
    <row r="62" spans="1:10" ht="13.5" customHeight="1" x14ac:dyDescent="0.25">
      <c r="A62" s="9" t="s">
        <v>84</v>
      </c>
      <c r="B62" s="22">
        <v>798</v>
      </c>
      <c r="C62" s="22">
        <v>14236.7407</v>
      </c>
      <c r="D62" s="22">
        <v>6108.8788999999997</v>
      </c>
      <c r="E62" s="46">
        <v>15.9557</v>
      </c>
      <c r="F62" s="22">
        <v>15333</v>
      </c>
      <c r="G62" s="24">
        <v>6629</v>
      </c>
      <c r="I62" s="1"/>
      <c r="J62" s="28"/>
    </row>
    <row r="63" spans="1:10" ht="22.5" customHeight="1" x14ac:dyDescent="0.25">
      <c r="A63" s="9" t="s">
        <v>112</v>
      </c>
      <c r="B63" s="22">
        <v>1507</v>
      </c>
      <c r="C63" s="22">
        <v>55791.425799999997</v>
      </c>
      <c r="D63" s="22">
        <v>33992.701800000003</v>
      </c>
      <c r="E63" s="46">
        <v>5.8452999999999999</v>
      </c>
      <c r="F63" s="22">
        <v>58962</v>
      </c>
      <c r="G63" s="24">
        <v>35857</v>
      </c>
      <c r="I63" s="1"/>
      <c r="J63" s="28"/>
    </row>
    <row r="64" spans="1:10" ht="22.5" customHeight="1" x14ac:dyDescent="0.25">
      <c r="A64" s="9" t="s">
        <v>113</v>
      </c>
      <c r="B64" s="22">
        <v>40</v>
      </c>
      <c r="C64" s="22">
        <v>14466.673699999999</v>
      </c>
      <c r="D64" s="22">
        <v>9619.4699999999993</v>
      </c>
      <c r="E64" s="46">
        <v>3.6629999999999998</v>
      </c>
      <c r="F64" s="22">
        <v>15515</v>
      </c>
      <c r="G64" s="24">
        <v>10313</v>
      </c>
      <c r="I64" s="1"/>
      <c r="J64" s="28"/>
    </row>
    <row r="65" spans="1:10" ht="13.5" customHeight="1" x14ac:dyDescent="0.25">
      <c r="A65" s="9" t="s">
        <v>85</v>
      </c>
      <c r="B65" s="22">
        <v>3727</v>
      </c>
      <c r="C65" s="22">
        <v>19679.804899999999</v>
      </c>
      <c r="D65" s="22">
        <v>11841.344999999999</v>
      </c>
      <c r="E65" s="46">
        <v>6.3647</v>
      </c>
      <c r="F65" s="22">
        <v>21657</v>
      </c>
      <c r="G65" s="24">
        <v>12999</v>
      </c>
      <c r="I65" s="1"/>
      <c r="J65" s="28"/>
    </row>
    <row r="66" spans="1:10" ht="13.5" customHeight="1" x14ac:dyDescent="0.25">
      <c r="A66" s="9" t="s">
        <v>115</v>
      </c>
      <c r="B66" s="22">
        <v>19245</v>
      </c>
      <c r="C66" s="22">
        <v>73857.2889</v>
      </c>
      <c r="D66" s="22">
        <v>35175.9087</v>
      </c>
      <c r="E66" s="46">
        <v>83.657600000000002</v>
      </c>
      <c r="F66" s="22">
        <v>81968</v>
      </c>
      <c r="G66" s="24">
        <v>39158</v>
      </c>
      <c r="I66" s="1"/>
      <c r="J66" s="28"/>
    </row>
    <row r="67" spans="1:10" ht="13.5" customHeight="1" x14ac:dyDescent="0.25">
      <c r="A67" s="9" t="s">
        <v>86</v>
      </c>
      <c r="B67" s="22">
        <v>15414</v>
      </c>
      <c r="C67" s="22">
        <v>53465.694000000003</v>
      </c>
      <c r="D67" s="22">
        <v>38226.128599999996</v>
      </c>
      <c r="E67" s="46">
        <v>10.673999999999999</v>
      </c>
      <c r="F67" s="22">
        <v>57636</v>
      </c>
      <c r="G67" s="24">
        <v>41051</v>
      </c>
      <c r="I67" s="1"/>
      <c r="J67" s="28"/>
    </row>
    <row r="68" spans="1:10" ht="22.5" customHeight="1" x14ac:dyDescent="0.25">
      <c r="A68" s="9" t="s">
        <v>114</v>
      </c>
      <c r="B68" s="22">
        <v>3412</v>
      </c>
      <c r="C68" s="22">
        <v>28796.533599999999</v>
      </c>
      <c r="D68" s="22">
        <v>14400.6378</v>
      </c>
      <c r="E68" s="46">
        <v>5.1657000000000002</v>
      </c>
      <c r="F68" s="22">
        <v>31133</v>
      </c>
      <c r="G68" s="24">
        <v>15598</v>
      </c>
      <c r="I68" s="1"/>
      <c r="J68" s="28"/>
    </row>
    <row r="69" spans="1:10" ht="22.5" customHeight="1" x14ac:dyDescent="0.25">
      <c r="A69" s="9" t="s">
        <v>117</v>
      </c>
      <c r="B69" s="22">
        <v>9837</v>
      </c>
      <c r="C69" s="22">
        <v>65138.299800000001</v>
      </c>
      <c r="D69" s="22">
        <v>23148.7173</v>
      </c>
      <c r="E69" s="46">
        <v>33.436399999999999</v>
      </c>
      <c r="F69" s="22">
        <v>69420</v>
      </c>
      <c r="G69" s="24">
        <v>24850</v>
      </c>
      <c r="I69" s="1"/>
      <c r="J69" s="28"/>
    </row>
    <row r="70" spans="1:10" ht="13.5" customHeight="1" x14ac:dyDescent="0.25">
      <c r="A70" s="9" t="s">
        <v>87</v>
      </c>
      <c r="B70" s="22">
        <v>589</v>
      </c>
      <c r="C70" s="22">
        <v>32816.873599999999</v>
      </c>
      <c r="D70" s="22">
        <v>14499.2603</v>
      </c>
      <c r="E70" s="46">
        <v>5.6685999999999996</v>
      </c>
      <c r="F70" s="22">
        <v>34463</v>
      </c>
      <c r="G70" s="24">
        <v>15275</v>
      </c>
      <c r="I70" s="1"/>
      <c r="J70" s="28"/>
    </row>
    <row r="71" spans="1:10" ht="13.5" customHeight="1" x14ac:dyDescent="0.25">
      <c r="A71" s="9" t="s">
        <v>88</v>
      </c>
      <c r="B71" s="22">
        <v>5105</v>
      </c>
      <c r="C71" s="22">
        <v>24176.0753</v>
      </c>
      <c r="D71" s="22">
        <v>13430.8261</v>
      </c>
      <c r="E71" s="46">
        <v>17.9008</v>
      </c>
      <c r="F71" s="22">
        <v>26878</v>
      </c>
      <c r="G71" s="24">
        <v>15000</v>
      </c>
      <c r="I71" s="1"/>
      <c r="J71" s="28"/>
    </row>
    <row r="72" spans="1:10" ht="13.5" customHeight="1" x14ac:dyDescent="0.25">
      <c r="A72" s="9" t="s">
        <v>89</v>
      </c>
      <c r="B72" s="22">
        <v>8728</v>
      </c>
      <c r="C72" s="22">
        <v>22640.210599999999</v>
      </c>
      <c r="D72" s="22">
        <v>11321.498100000001</v>
      </c>
      <c r="E72" s="46">
        <v>61.320399999999999</v>
      </c>
      <c r="F72" s="22">
        <v>25315</v>
      </c>
      <c r="G72" s="24">
        <v>12772</v>
      </c>
      <c r="I72" s="1"/>
      <c r="J72" s="28"/>
    </row>
    <row r="73" spans="1:10" ht="13.5" customHeight="1" x14ac:dyDescent="0.25">
      <c r="A73" s="9" t="s">
        <v>90</v>
      </c>
      <c r="B73" s="22">
        <v>1123</v>
      </c>
      <c r="C73" s="22">
        <v>3601.7296999999999</v>
      </c>
      <c r="D73" s="22">
        <v>2897.0726</v>
      </c>
      <c r="E73" s="46" t="s">
        <v>27</v>
      </c>
      <c r="F73" s="22">
        <v>3868</v>
      </c>
      <c r="G73" s="24">
        <v>3127</v>
      </c>
      <c r="I73" s="1"/>
      <c r="J73" s="28"/>
    </row>
    <row r="74" spans="1:10" ht="13.5" customHeight="1" x14ac:dyDescent="0.25">
      <c r="A74" s="9" t="s">
        <v>91</v>
      </c>
      <c r="B74" s="22">
        <v>1442</v>
      </c>
      <c r="C74" s="22">
        <v>9765.3492999999999</v>
      </c>
      <c r="D74" s="22">
        <v>3368.3431999999998</v>
      </c>
      <c r="E74" s="46">
        <v>2.2541000000000002</v>
      </c>
      <c r="F74" s="22">
        <v>10712</v>
      </c>
      <c r="G74" s="24">
        <v>3708</v>
      </c>
      <c r="I74" s="1"/>
      <c r="J74" s="28"/>
    </row>
    <row r="75" spans="1:10" ht="13.5" customHeight="1" x14ac:dyDescent="0.25">
      <c r="A75" s="9" t="s">
        <v>92</v>
      </c>
      <c r="B75" s="22">
        <v>1433</v>
      </c>
      <c r="C75" s="22">
        <v>108356.4642</v>
      </c>
      <c r="D75" s="22">
        <v>52390.513299999999</v>
      </c>
      <c r="E75" s="46">
        <v>1316.7672</v>
      </c>
      <c r="F75" s="22">
        <v>164699</v>
      </c>
      <c r="G75" s="24">
        <v>79241</v>
      </c>
      <c r="I75" s="1"/>
      <c r="J75" s="28"/>
    </row>
    <row r="76" spans="1:10" ht="22.5" customHeight="1" x14ac:dyDescent="0.25">
      <c r="A76" s="9" t="s">
        <v>118</v>
      </c>
      <c r="B76" s="22">
        <v>1512</v>
      </c>
      <c r="C76" s="22">
        <v>8372.3588</v>
      </c>
      <c r="D76" s="22">
        <v>5767.0002999999997</v>
      </c>
      <c r="E76" s="46">
        <v>12.1934</v>
      </c>
      <c r="F76" s="22">
        <v>9147</v>
      </c>
      <c r="G76" s="24">
        <v>6302</v>
      </c>
      <c r="I76" s="1"/>
      <c r="J76" s="28"/>
    </row>
    <row r="77" spans="1:10" ht="13.5" customHeight="1" x14ac:dyDescent="0.25">
      <c r="A77" s="9" t="s">
        <v>93</v>
      </c>
      <c r="B77" s="22">
        <v>1339</v>
      </c>
      <c r="C77" s="22">
        <v>41647.386500000001</v>
      </c>
      <c r="D77" s="22">
        <v>16740.498100000001</v>
      </c>
      <c r="E77" s="46">
        <v>7.6407999999999996</v>
      </c>
      <c r="F77" s="22">
        <v>48921</v>
      </c>
      <c r="G77" s="24">
        <v>19731</v>
      </c>
      <c r="I77" s="1"/>
      <c r="J77" s="28"/>
    </row>
    <row r="78" spans="1:10" ht="13.5" customHeight="1" x14ac:dyDescent="0.25">
      <c r="A78" s="9" t="s">
        <v>94</v>
      </c>
      <c r="B78" s="22">
        <v>3285</v>
      </c>
      <c r="C78" s="22">
        <v>44452.603199999998</v>
      </c>
      <c r="D78" s="22">
        <v>25885.050999999999</v>
      </c>
      <c r="E78" s="46">
        <v>126.16030000000001</v>
      </c>
      <c r="F78" s="22">
        <v>52244</v>
      </c>
      <c r="G78" s="24">
        <v>30717</v>
      </c>
      <c r="I78" s="1"/>
      <c r="J78" s="28"/>
    </row>
    <row r="79" spans="1:10" ht="22.5" customHeight="1" x14ac:dyDescent="0.25">
      <c r="A79" s="9" t="s">
        <v>119</v>
      </c>
      <c r="B79" s="22">
        <v>2853</v>
      </c>
      <c r="C79" s="22">
        <v>35631.0121</v>
      </c>
      <c r="D79" s="22">
        <v>21911.315999999999</v>
      </c>
      <c r="E79" s="46">
        <v>41.005499999999998</v>
      </c>
      <c r="F79" s="22">
        <v>41715</v>
      </c>
      <c r="G79" s="24">
        <v>25426</v>
      </c>
      <c r="I79" s="1"/>
      <c r="J79" s="28"/>
    </row>
    <row r="80" spans="1:10" ht="22.5" customHeight="1" x14ac:dyDescent="0.25">
      <c r="A80" s="9" t="s">
        <v>120</v>
      </c>
      <c r="B80" s="22">
        <v>6179</v>
      </c>
      <c r="C80" s="22">
        <v>255826.71599999999</v>
      </c>
      <c r="D80" s="22">
        <v>170570.89559999999</v>
      </c>
      <c r="E80" s="46">
        <v>52.430799999999998</v>
      </c>
      <c r="F80" s="22">
        <v>268917</v>
      </c>
      <c r="G80" s="24">
        <v>178704</v>
      </c>
      <c r="I80" s="1"/>
      <c r="J80" s="28"/>
    </row>
    <row r="81" spans="1:10" ht="13.5" customHeight="1" x14ac:dyDescent="0.25">
      <c r="A81" s="9" t="s">
        <v>121</v>
      </c>
      <c r="B81" s="22">
        <v>13119</v>
      </c>
      <c r="C81" s="22">
        <v>464026.24219999998</v>
      </c>
      <c r="D81" s="22">
        <v>364949.09049999999</v>
      </c>
      <c r="E81" s="46">
        <v>86.839600000000004</v>
      </c>
      <c r="F81" s="22">
        <v>486949</v>
      </c>
      <c r="G81" s="24">
        <v>383404</v>
      </c>
      <c r="I81" s="1"/>
      <c r="J81" s="28"/>
    </row>
    <row r="82" spans="1:10" ht="13.5" customHeight="1" x14ac:dyDescent="0.25">
      <c r="A82" s="9" t="s">
        <v>95</v>
      </c>
      <c r="B82" s="22">
        <v>19810</v>
      </c>
      <c r="C82" s="22">
        <v>331012.11060000001</v>
      </c>
      <c r="D82" s="22">
        <v>257496.7954</v>
      </c>
      <c r="E82" s="46">
        <v>138.86170000000001</v>
      </c>
      <c r="F82" s="22">
        <v>349801</v>
      </c>
      <c r="G82" s="24">
        <v>271844</v>
      </c>
      <c r="I82" s="1"/>
      <c r="J82" s="28"/>
    </row>
    <row r="83" spans="1:10" ht="13.5" customHeight="1" x14ac:dyDescent="0.25">
      <c r="A83" s="9" t="s">
        <v>96</v>
      </c>
      <c r="B83" s="22">
        <v>998</v>
      </c>
      <c r="C83" s="22">
        <v>84711.100999999995</v>
      </c>
      <c r="D83" s="22">
        <v>73529.179000000004</v>
      </c>
      <c r="E83" s="46">
        <v>51.021999999999998</v>
      </c>
      <c r="F83" s="22">
        <v>92974</v>
      </c>
      <c r="G83" s="24">
        <v>80676</v>
      </c>
      <c r="I83" s="1"/>
      <c r="J83" s="28"/>
    </row>
    <row r="84" spans="1:10" ht="13.5" customHeight="1" x14ac:dyDescent="0.25">
      <c r="A84" s="9" t="s">
        <v>97</v>
      </c>
      <c r="B84" s="22">
        <v>1145</v>
      </c>
      <c r="C84" s="22">
        <v>42217.581400000003</v>
      </c>
      <c r="D84" s="22">
        <v>35930.184099999999</v>
      </c>
      <c r="E84" s="46">
        <v>18.679600000000001</v>
      </c>
      <c r="F84" s="22">
        <v>46385</v>
      </c>
      <c r="G84" s="24">
        <v>39413</v>
      </c>
      <c r="I84" s="1"/>
      <c r="J84" s="28"/>
    </row>
    <row r="85" spans="1:10" ht="13.5" customHeight="1" x14ac:dyDescent="0.25">
      <c r="A85" s="9" t="s">
        <v>98</v>
      </c>
      <c r="B85" s="22">
        <v>1216</v>
      </c>
      <c r="C85" s="22">
        <v>13457.918</v>
      </c>
      <c r="D85" s="22">
        <v>7148.2767000000003</v>
      </c>
      <c r="E85" s="46">
        <v>27.701799999999999</v>
      </c>
      <c r="F85" s="22">
        <v>14223</v>
      </c>
      <c r="G85" s="24">
        <v>7592</v>
      </c>
      <c r="I85" s="1"/>
      <c r="J85" s="28"/>
    </row>
    <row r="86" spans="1:10" ht="13.5" customHeight="1" x14ac:dyDescent="0.25">
      <c r="A86" s="9" t="s">
        <v>99</v>
      </c>
      <c r="B86" s="22">
        <v>468</v>
      </c>
      <c r="C86" s="22">
        <v>21576.117600000001</v>
      </c>
      <c r="D86" s="22">
        <v>14347.9013</v>
      </c>
      <c r="E86" s="46">
        <v>25.944700000000001</v>
      </c>
      <c r="F86" s="22">
        <v>23225</v>
      </c>
      <c r="G86" s="24">
        <v>15434</v>
      </c>
      <c r="I86" s="1"/>
      <c r="J86" s="28"/>
    </row>
    <row r="87" spans="1:10" ht="13.5" customHeight="1" x14ac:dyDescent="0.25">
      <c r="A87" s="9" t="s">
        <v>100</v>
      </c>
      <c r="B87" s="22">
        <v>117</v>
      </c>
      <c r="C87" s="22">
        <v>8914.1990000000005</v>
      </c>
      <c r="D87" s="22">
        <v>4783.8397000000004</v>
      </c>
      <c r="E87" s="46">
        <v>7.9061000000000003</v>
      </c>
      <c r="F87" s="22">
        <v>10039</v>
      </c>
      <c r="G87" s="24">
        <v>5465</v>
      </c>
      <c r="I87" s="1"/>
      <c r="J87" s="28"/>
    </row>
    <row r="88" spans="1:10" ht="13.5" customHeight="1" x14ac:dyDescent="0.25">
      <c r="A88" s="9" t="s">
        <v>101</v>
      </c>
      <c r="B88" s="22">
        <v>4074</v>
      </c>
      <c r="C88" s="22">
        <v>22690.9516</v>
      </c>
      <c r="D88" s="22">
        <v>12537.000599999999</v>
      </c>
      <c r="E88" s="46">
        <v>115.6793</v>
      </c>
      <c r="F88" s="22">
        <v>25552</v>
      </c>
      <c r="G88" s="24">
        <v>14111</v>
      </c>
      <c r="I88" s="1"/>
      <c r="J88" s="28"/>
    </row>
    <row r="89" spans="1:10" ht="22.5" customHeight="1" x14ac:dyDescent="0.25">
      <c r="A89" s="9" t="s">
        <v>122</v>
      </c>
      <c r="B89" s="22">
        <v>4702</v>
      </c>
      <c r="C89" s="22">
        <v>34115.3534</v>
      </c>
      <c r="D89" s="22">
        <v>22836.828699999998</v>
      </c>
      <c r="E89" s="46">
        <v>32.745699999999999</v>
      </c>
      <c r="F89" s="22">
        <v>36976</v>
      </c>
      <c r="G89" s="24">
        <v>24976</v>
      </c>
      <c r="I89" s="1"/>
      <c r="J89" s="28"/>
    </row>
    <row r="90" spans="1:10" ht="22.5" customHeight="1" x14ac:dyDescent="0.25">
      <c r="A90" s="9" t="s">
        <v>123</v>
      </c>
      <c r="B90" s="22">
        <v>1588</v>
      </c>
      <c r="C90" s="22">
        <v>6301.9678000000004</v>
      </c>
      <c r="D90" s="22">
        <v>2321.0884999999998</v>
      </c>
      <c r="E90" s="46">
        <v>2.7071999999999998</v>
      </c>
      <c r="F90" s="22">
        <v>6796</v>
      </c>
      <c r="G90" s="24">
        <v>2498</v>
      </c>
      <c r="I90" s="1"/>
      <c r="J90" s="28"/>
    </row>
    <row r="91" spans="1:10" ht="13.5" customHeight="1" x14ac:dyDescent="0.25">
      <c r="A91" s="9" t="s">
        <v>102</v>
      </c>
      <c r="B91" s="22">
        <v>13142</v>
      </c>
      <c r="C91" s="22">
        <v>23876.284899999999</v>
      </c>
      <c r="D91" s="22">
        <v>19794.549599999998</v>
      </c>
      <c r="E91" s="46">
        <v>14.8506</v>
      </c>
      <c r="F91" s="22">
        <v>26455</v>
      </c>
      <c r="G91" s="24">
        <v>21867</v>
      </c>
      <c r="I91" s="1"/>
      <c r="J91" s="28"/>
    </row>
    <row r="92" spans="1:10" ht="13.5" customHeight="1" x14ac:dyDescent="0.25">
      <c r="A92" s="9" t="s">
        <v>137</v>
      </c>
      <c r="B92" s="22" t="s">
        <v>126</v>
      </c>
      <c r="C92" s="22" t="s">
        <v>126</v>
      </c>
      <c r="D92" s="22" t="s">
        <v>126</v>
      </c>
      <c r="E92" s="22" t="s">
        <v>126</v>
      </c>
      <c r="F92" s="22" t="s">
        <v>126</v>
      </c>
      <c r="G92" s="24" t="s">
        <v>126</v>
      </c>
      <c r="I92" s="1"/>
      <c r="J92" s="28"/>
    </row>
    <row r="93" spans="1:10" s="84" customFormat="1" ht="13.5" customHeight="1" x14ac:dyDescent="0.25">
      <c r="A93" s="79"/>
      <c r="B93" s="80"/>
      <c r="C93" s="80"/>
      <c r="D93" s="80"/>
      <c r="E93" s="80"/>
      <c r="F93" s="80"/>
      <c r="G93" s="80"/>
      <c r="I93" s="85"/>
      <c r="J93" s="87"/>
    </row>
    <row r="94" spans="1:10" ht="13.5" customHeight="1" x14ac:dyDescent="0.25">
      <c r="A94" s="86" t="s">
        <v>38</v>
      </c>
      <c r="I94" s="1"/>
      <c r="J94" s="28"/>
    </row>
    <row r="95" spans="1:10" ht="13.5" customHeight="1" x14ac:dyDescent="0.25">
      <c r="A95" s="16" t="s">
        <v>127</v>
      </c>
      <c r="B95" s="20"/>
      <c r="C95" s="20"/>
      <c r="D95" s="20"/>
      <c r="E95" s="20"/>
      <c r="F95" s="20"/>
    </row>
    <row r="96" spans="1:10" ht="13.5" customHeight="1" x14ac:dyDescent="0.25">
      <c r="A96" s="27" t="s">
        <v>28</v>
      </c>
    </row>
    <row r="101" spans="5:5" ht="13.5" customHeight="1" x14ac:dyDescent="0.25">
      <c r="E101" s="20"/>
    </row>
  </sheetData>
  <mergeCells count="6">
    <mergeCell ref="G4:G5"/>
    <mergeCell ref="A4:A5"/>
    <mergeCell ref="B4:B5"/>
    <mergeCell ref="C4:C5"/>
    <mergeCell ref="D4:E4"/>
    <mergeCell ref="F4:F5"/>
  </mergeCells>
  <conditionalFormatting sqref="A4">
    <cfRule type="expression" dxfId="35" priority="48">
      <formula>XFA1048572&lt;&gt;IR64995</formula>
    </cfRule>
  </conditionalFormatting>
  <conditionalFormatting sqref="B4">
    <cfRule type="expression" dxfId="34" priority="49">
      <formula>XFA1048572&lt;&gt;IR64995</formula>
    </cfRule>
  </conditionalFormatting>
  <conditionalFormatting sqref="C4">
    <cfRule type="expression" dxfId="33" priority="6">
      <formula>XFA1048572&lt;&gt;IR64995</formula>
    </cfRule>
  </conditionalFormatting>
  <conditionalFormatting sqref="D4">
    <cfRule type="expression" dxfId="32" priority="51">
      <formula>XFA1048572&lt;&gt;IR64995</formula>
    </cfRule>
  </conditionalFormatting>
  <conditionalFormatting sqref="F4">
    <cfRule type="expression" dxfId="31" priority="52">
      <formula>XFA1048572&lt;&gt;IR64995</formula>
    </cfRule>
  </conditionalFormatting>
  <conditionalFormatting sqref="G4">
    <cfRule type="expression" dxfId="30" priority="53">
      <formula>XFA1048572&lt;&gt;IR64995</formula>
    </cfRule>
  </conditionalFormatting>
  <hyperlinks>
    <hyperlink ref="A2" location="OBSAH!A1" tooltip="zpět na seznam" display="zpět na seznam" xr:uid="{00000000-0004-0000-0A00-000000000000}"/>
  </hyperlink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C98"/>
  <sheetViews>
    <sheetView showGridLines="0" zoomScaleNormal="100" workbookViewId="0">
      <selection sqref="A1:O2"/>
    </sheetView>
  </sheetViews>
  <sheetFormatPr defaultColWidth="9.140625" defaultRowHeight="13.5" customHeight="1" x14ac:dyDescent="0.25"/>
  <cols>
    <col min="1" max="1" width="38.85546875" style="1" customWidth="1"/>
    <col min="2" max="9" width="9.140625" style="1" customWidth="1"/>
    <col min="10" max="10" width="9.140625" style="1"/>
    <col min="27" max="16384" width="9.140625" style="1"/>
  </cols>
  <sheetData>
    <row r="1" spans="1:29" ht="13.5" customHeight="1" x14ac:dyDescent="0.25">
      <c r="A1" s="70" t="s">
        <v>133</v>
      </c>
      <c r="B1" s="70"/>
      <c r="C1" s="70"/>
      <c r="D1" s="70"/>
      <c r="E1" s="70"/>
      <c r="F1" s="70"/>
      <c r="G1" s="70"/>
      <c r="H1" s="70"/>
      <c r="I1" s="70"/>
    </row>
    <row r="2" spans="1:29" ht="13.5" customHeight="1" x14ac:dyDescent="0.25">
      <c r="A2" s="70"/>
      <c r="B2" s="70"/>
      <c r="C2" s="70"/>
      <c r="D2" s="70"/>
      <c r="E2" s="70"/>
      <c r="F2" s="70"/>
      <c r="G2" s="70"/>
      <c r="H2" s="70"/>
      <c r="I2" s="70"/>
    </row>
    <row r="3" spans="1:29" ht="13.5" customHeight="1" x14ac:dyDescent="0.25">
      <c r="A3" s="10" t="s">
        <v>7</v>
      </c>
      <c r="B3" s="29"/>
      <c r="C3" s="29"/>
      <c r="D3" s="29"/>
      <c r="E3" s="29"/>
      <c r="F3" s="29"/>
      <c r="G3" s="29"/>
      <c r="H3" s="29"/>
      <c r="I3" s="29"/>
    </row>
    <row r="4" spans="1:29" ht="13.5" customHeight="1" thickBot="1" x14ac:dyDescent="0.3"/>
    <row r="5" spans="1:29" ht="20.25" customHeight="1" x14ac:dyDescent="0.25">
      <c r="A5" s="71" t="s">
        <v>0</v>
      </c>
      <c r="B5" s="73" t="s">
        <v>14</v>
      </c>
      <c r="C5" s="73" t="s">
        <v>15</v>
      </c>
      <c r="D5" s="75"/>
      <c r="E5" s="75"/>
      <c r="F5" s="73" t="s">
        <v>16</v>
      </c>
      <c r="G5" s="73" t="s">
        <v>15</v>
      </c>
      <c r="H5" s="75"/>
      <c r="I5" s="76"/>
    </row>
    <row r="6" spans="1:29" ht="59.25" customHeight="1" thickBot="1" x14ac:dyDescent="0.3">
      <c r="A6" s="72"/>
      <c r="B6" s="74"/>
      <c r="C6" s="7" t="s">
        <v>17</v>
      </c>
      <c r="D6" s="7" t="s">
        <v>18</v>
      </c>
      <c r="E6" s="7" t="s">
        <v>19</v>
      </c>
      <c r="F6" s="74"/>
      <c r="G6" s="7" t="s">
        <v>17</v>
      </c>
      <c r="H6" s="7" t="s">
        <v>18</v>
      </c>
      <c r="I6" s="8" t="s">
        <v>19</v>
      </c>
    </row>
    <row r="7" spans="1:29" ht="13.5" customHeight="1" x14ac:dyDescent="0.25">
      <c r="A7" s="11" t="s">
        <v>136</v>
      </c>
      <c r="B7" s="38">
        <v>1363202</v>
      </c>
      <c r="C7" s="38">
        <v>1257384</v>
      </c>
      <c r="D7" s="38">
        <v>21852</v>
      </c>
      <c r="E7" s="38">
        <v>83966</v>
      </c>
      <c r="F7" s="38">
        <v>757697</v>
      </c>
      <c r="G7" s="38">
        <v>714245</v>
      </c>
      <c r="H7" s="38">
        <v>7927</v>
      </c>
      <c r="I7" s="40">
        <v>35525</v>
      </c>
    </row>
    <row r="8" spans="1:29" ht="13.5" customHeight="1" x14ac:dyDescent="0.25">
      <c r="A8" s="9" t="s">
        <v>39</v>
      </c>
      <c r="B8" s="39">
        <v>20130</v>
      </c>
      <c r="C8" s="39">
        <v>17388</v>
      </c>
      <c r="D8" s="39">
        <v>1081</v>
      </c>
      <c r="E8" s="39">
        <v>1661</v>
      </c>
      <c r="F8" s="39">
        <v>8285</v>
      </c>
      <c r="G8" s="39">
        <v>7393</v>
      </c>
      <c r="H8" s="39">
        <v>391</v>
      </c>
      <c r="I8" s="41">
        <v>501</v>
      </c>
    </row>
    <row r="9" spans="1:29" ht="13.5" customHeight="1" x14ac:dyDescent="0.25">
      <c r="A9" s="9" t="s">
        <v>40</v>
      </c>
      <c r="B9" s="39">
        <v>3915</v>
      </c>
      <c r="C9" s="39">
        <v>3411</v>
      </c>
      <c r="D9" s="39">
        <v>197</v>
      </c>
      <c r="E9" s="39">
        <v>307</v>
      </c>
      <c r="F9" s="39">
        <v>1133</v>
      </c>
      <c r="G9" s="39">
        <v>1048</v>
      </c>
      <c r="H9" s="39">
        <v>30</v>
      </c>
      <c r="I9" s="41">
        <v>55</v>
      </c>
    </row>
    <row r="10" spans="1:29" ht="13.5" customHeight="1" x14ac:dyDescent="0.25">
      <c r="A10" s="9" t="s">
        <v>41</v>
      </c>
      <c r="B10" s="39">
        <v>236</v>
      </c>
      <c r="C10" s="39">
        <v>209</v>
      </c>
      <c r="D10" s="39">
        <v>9</v>
      </c>
      <c r="E10" s="39">
        <v>18</v>
      </c>
      <c r="F10" s="39">
        <v>53</v>
      </c>
      <c r="G10" s="39">
        <v>49</v>
      </c>
      <c r="H10" s="39">
        <v>2</v>
      </c>
      <c r="I10" s="41">
        <v>2</v>
      </c>
      <c r="AA10"/>
      <c r="AB10"/>
      <c r="AC10"/>
    </row>
    <row r="11" spans="1:29" ht="13.5" customHeight="1" x14ac:dyDescent="0.25">
      <c r="A11" s="9" t="s">
        <v>42</v>
      </c>
      <c r="B11" s="39">
        <v>1867</v>
      </c>
      <c r="C11" s="39">
        <v>1641</v>
      </c>
      <c r="D11" s="39">
        <v>65</v>
      </c>
      <c r="E11" s="39">
        <v>161</v>
      </c>
      <c r="F11" s="39">
        <v>230</v>
      </c>
      <c r="G11" s="39">
        <v>214</v>
      </c>
      <c r="H11" s="34">
        <v>3</v>
      </c>
      <c r="I11" s="41">
        <v>13</v>
      </c>
      <c r="AA11"/>
      <c r="AB11"/>
      <c r="AC11"/>
    </row>
    <row r="12" spans="1:29" ht="13.5" customHeight="1" x14ac:dyDescent="0.25">
      <c r="A12" s="9" t="s">
        <v>43</v>
      </c>
      <c r="B12" s="39">
        <v>65</v>
      </c>
      <c r="C12" s="39">
        <v>54</v>
      </c>
      <c r="D12" s="34" t="s">
        <v>27</v>
      </c>
      <c r="E12" s="34">
        <v>11</v>
      </c>
      <c r="F12" s="34">
        <v>16</v>
      </c>
      <c r="G12" s="34">
        <v>15</v>
      </c>
      <c r="H12" s="34" t="s">
        <v>27</v>
      </c>
      <c r="I12" s="37">
        <v>1</v>
      </c>
      <c r="AA12"/>
      <c r="AB12"/>
      <c r="AC12"/>
    </row>
    <row r="13" spans="1:29" ht="13.5" customHeight="1" x14ac:dyDescent="0.25">
      <c r="A13" s="9" t="s">
        <v>44</v>
      </c>
      <c r="B13" s="39" t="s">
        <v>126</v>
      </c>
      <c r="C13" s="39" t="s">
        <v>126</v>
      </c>
      <c r="D13" s="34" t="s">
        <v>126</v>
      </c>
      <c r="E13" s="34" t="s">
        <v>126</v>
      </c>
      <c r="F13" s="34" t="s">
        <v>126</v>
      </c>
      <c r="G13" s="34" t="s">
        <v>126</v>
      </c>
      <c r="H13" s="34" t="s">
        <v>126</v>
      </c>
      <c r="I13" s="37" t="s">
        <v>126</v>
      </c>
      <c r="AA13"/>
      <c r="AB13"/>
      <c r="AC13"/>
    </row>
    <row r="14" spans="1:29" ht="13.5" customHeight="1" x14ac:dyDescent="0.25">
      <c r="A14" s="9" t="s">
        <v>45</v>
      </c>
      <c r="B14" s="39">
        <v>1484</v>
      </c>
      <c r="C14" s="39">
        <v>1284</v>
      </c>
      <c r="D14" s="39">
        <v>56</v>
      </c>
      <c r="E14" s="39">
        <v>144</v>
      </c>
      <c r="F14" s="39">
        <v>222</v>
      </c>
      <c r="G14" s="39">
        <v>209</v>
      </c>
      <c r="H14" s="39">
        <v>3</v>
      </c>
      <c r="I14" s="41">
        <v>10</v>
      </c>
      <c r="AA14"/>
      <c r="AB14"/>
      <c r="AC14"/>
    </row>
    <row r="15" spans="1:29" ht="13.5" customHeight="1" x14ac:dyDescent="0.25">
      <c r="A15" s="9" t="s">
        <v>46</v>
      </c>
      <c r="B15" s="39">
        <v>475</v>
      </c>
      <c r="C15" s="39">
        <v>429</v>
      </c>
      <c r="D15" s="39">
        <v>14</v>
      </c>
      <c r="E15" s="39">
        <v>32</v>
      </c>
      <c r="F15" s="39">
        <v>35</v>
      </c>
      <c r="G15" s="39">
        <v>31</v>
      </c>
      <c r="H15" s="34" t="s">
        <v>27</v>
      </c>
      <c r="I15" s="41">
        <v>4</v>
      </c>
      <c r="AA15"/>
      <c r="AB15"/>
      <c r="AC15"/>
    </row>
    <row r="16" spans="1:29" ht="13.5" customHeight="1" x14ac:dyDescent="0.25">
      <c r="A16" s="9" t="s">
        <v>47</v>
      </c>
      <c r="B16" s="39">
        <v>33217</v>
      </c>
      <c r="C16" s="39">
        <v>29991</v>
      </c>
      <c r="D16" s="39">
        <v>916</v>
      </c>
      <c r="E16" s="39">
        <v>2310</v>
      </c>
      <c r="F16" s="39">
        <v>20150</v>
      </c>
      <c r="G16" s="39">
        <v>18588</v>
      </c>
      <c r="H16" s="39">
        <v>430</v>
      </c>
      <c r="I16" s="41">
        <v>1132</v>
      </c>
    </row>
    <row r="17" spans="1:9" ht="13.5" customHeight="1" x14ac:dyDescent="0.25">
      <c r="A17" s="9" t="s">
        <v>48</v>
      </c>
      <c r="B17" s="39">
        <v>4300</v>
      </c>
      <c r="C17" s="39">
        <v>3894</v>
      </c>
      <c r="D17" s="39">
        <v>83</v>
      </c>
      <c r="E17" s="39">
        <v>323</v>
      </c>
      <c r="F17" s="39">
        <v>1928</v>
      </c>
      <c r="G17" s="39">
        <v>1786</v>
      </c>
      <c r="H17" s="39">
        <v>22</v>
      </c>
      <c r="I17" s="41">
        <v>120</v>
      </c>
    </row>
    <row r="18" spans="1:9" ht="13.5" customHeight="1" x14ac:dyDescent="0.25">
      <c r="A18" s="9" t="s">
        <v>49</v>
      </c>
      <c r="B18" s="39">
        <v>351</v>
      </c>
      <c r="C18" s="39">
        <v>331</v>
      </c>
      <c r="D18" s="34">
        <v>1</v>
      </c>
      <c r="E18" s="39">
        <v>19</v>
      </c>
      <c r="F18" s="39">
        <v>155</v>
      </c>
      <c r="G18" s="39">
        <v>150</v>
      </c>
      <c r="H18" s="39">
        <v>1</v>
      </c>
      <c r="I18" s="37">
        <v>4</v>
      </c>
    </row>
    <row r="19" spans="1:9" ht="13.5" customHeight="1" x14ac:dyDescent="0.25">
      <c r="A19" s="9" t="s">
        <v>50</v>
      </c>
      <c r="B19" s="39">
        <v>7993</v>
      </c>
      <c r="C19" s="39">
        <v>7254</v>
      </c>
      <c r="D19" s="39">
        <v>203</v>
      </c>
      <c r="E19" s="39">
        <v>536</v>
      </c>
      <c r="F19" s="39">
        <v>4845</v>
      </c>
      <c r="G19" s="39">
        <v>4505</v>
      </c>
      <c r="H19" s="39">
        <v>99</v>
      </c>
      <c r="I19" s="41">
        <v>241</v>
      </c>
    </row>
    <row r="20" spans="1:9" ht="13.5" customHeight="1" x14ac:dyDescent="0.25">
      <c r="A20" s="9" t="s">
        <v>51</v>
      </c>
      <c r="B20" s="39">
        <v>4875</v>
      </c>
      <c r="C20" s="39">
        <v>4580</v>
      </c>
      <c r="D20" s="39">
        <v>40</v>
      </c>
      <c r="E20" s="39">
        <v>255</v>
      </c>
      <c r="F20" s="39">
        <v>4297</v>
      </c>
      <c r="G20" s="39">
        <v>4056</v>
      </c>
      <c r="H20" s="39">
        <v>29</v>
      </c>
      <c r="I20" s="41">
        <v>212</v>
      </c>
    </row>
    <row r="21" spans="1:9" ht="13.5" customHeight="1" x14ac:dyDescent="0.25">
      <c r="A21" s="9" t="s">
        <v>52</v>
      </c>
      <c r="B21" s="39">
        <v>1181</v>
      </c>
      <c r="C21" s="39">
        <v>1089</v>
      </c>
      <c r="D21" s="39">
        <v>22</v>
      </c>
      <c r="E21" s="39">
        <v>70</v>
      </c>
      <c r="F21" s="39">
        <v>908</v>
      </c>
      <c r="G21" s="39">
        <v>843</v>
      </c>
      <c r="H21" s="39">
        <v>12</v>
      </c>
      <c r="I21" s="41">
        <v>53</v>
      </c>
    </row>
    <row r="22" spans="1:9" ht="22.5" customHeight="1" x14ac:dyDescent="0.25">
      <c r="A22" s="9" t="s">
        <v>103</v>
      </c>
      <c r="B22" s="39">
        <v>8785</v>
      </c>
      <c r="C22" s="39">
        <v>7649</v>
      </c>
      <c r="D22" s="39">
        <v>336</v>
      </c>
      <c r="E22" s="39">
        <v>800</v>
      </c>
      <c r="F22" s="39">
        <v>2408</v>
      </c>
      <c r="G22" s="39">
        <v>2195</v>
      </c>
      <c r="H22" s="39">
        <v>69</v>
      </c>
      <c r="I22" s="41">
        <v>144</v>
      </c>
    </row>
    <row r="23" spans="1:9" ht="13.5" customHeight="1" x14ac:dyDescent="0.25">
      <c r="A23" s="9" t="s">
        <v>53</v>
      </c>
      <c r="B23" s="39">
        <v>8246</v>
      </c>
      <c r="C23" s="39">
        <v>7564</v>
      </c>
      <c r="D23" s="39">
        <v>149</v>
      </c>
      <c r="E23" s="39">
        <v>533</v>
      </c>
      <c r="F23" s="39">
        <v>3646</v>
      </c>
      <c r="G23" s="39">
        <v>3427</v>
      </c>
      <c r="H23" s="39">
        <v>44</v>
      </c>
      <c r="I23" s="41">
        <v>175</v>
      </c>
    </row>
    <row r="24" spans="1:9" ht="13.5" customHeight="1" x14ac:dyDescent="0.25">
      <c r="A24" s="9" t="s">
        <v>54</v>
      </c>
      <c r="B24" s="39">
        <v>4982</v>
      </c>
      <c r="C24" s="39">
        <v>4640</v>
      </c>
      <c r="D24" s="39">
        <v>67</v>
      </c>
      <c r="E24" s="39">
        <v>275</v>
      </c>
      <c r="F24" s="39">
        <v>2946</v>
      </c>
      <c r="G24" s="39">
        <v>2778</v>
      </c>
      <c r="H24" s="39">
        <v>35</v>
      </c>
      <c r="I24" s="41">
        <v>133</v>
      </c>
    </row>
    <row r="25" spans="1:9" ht="13.5" customHeight="1" x14ac:dyDescent="0.25">
      <c r="A25" s="9" t="s">
        <v>55</v>
      </c>
      <c r="B25" s="39">
        <v>194</v>
      </c>
      <c r="C25" s="39">
        <v>169</v>
      </c>
      <c r="D25" s="39">
        <v>5</v>
      </c>
      <c r="E25" s="39">
        <v>20</v>
      </c>
      <c r="F25" s="39">
        <v>27</v>
      </c>
      <c r="G25" s="39">
        <v>24</v>
      </c>
      <c r="H25" s="39" t="s">
        <v>27</v>
      </c>
      <c r="I25" s="37">
        <v>3</v>
      </c>
    </row>
    <row r="26" spans="1:9" ht="13.5" customHeight="1" x14ac:dyDescent="0.25">
      <c r="A26" s="9" t="s">
        <v>56</v>
      </c>
      <c r="B26" s="39">
        <v>10744</v>
      </c>
      <c r="C26" s="39">
        <v>9860</v>
      </c>
      <c r="D26" s="39">
        <v>182</v>
      </c>
      <c r="E26" s="39">
        <v>702</v>
      </c>
      <c r="F26" s="39">
        <v>4535</v>
      </c>
      <c r="G26" s="39">
        <v>4255</v>
      </c>
      <c r="H26" s="39">
        <v>53</v>
      </c>
      <c r="I26" s="41">
        <v>227</v>
      </c>
    </row>
    <row r="27" spans="1:9" ht="22.5" customHeight="1" x14ac:dyDescent="0.25">
      <c r="A27" s="9" t="s">
        <v>104</v>
      </c>
      <c r="B27" s="39">
        <v>4487</v>
      </c>
      <c r="C27" s="39">
        <v>4234</v>
      </c>
      <c r="D27" s="39">
        <v>45</v>
      </c>
      <c r="E27" s="39">
        <v>208</v>
      </c>
      <c r="F27" s="39">
        <v>3225</v>
      </c>
      <c r="G27" s="39">
        <v>3068</v>
      </c>
      <c r="H27" s="39">
        <v>29</v>
      </c>
      <c r="I27" s="41">
        <v>128</v>
      </c>
    </row>
    <row r="28" spans="1:9" ht="13.5" customHeight="1" x14ac:dyDescent="0.25">
      <c r="A28" s="9" t="s">
        <v>57</v>
      </c>
      <c r="B28" s="39">
        <v>32348</v>
      </c>
      <c r="C28" s="39">
        <v>29433</v>
      </c>
      <c r="D28" s="39">
        <v>655</v>
      </c>
      <c r="E28" s="39">
        <v>2260</v>
      </c>
      <c r="F28" s="39">
        <v>14457</v>
      </c>
      <c r="G28" s="39">
        <v>13550</v>
      </c>
      <c r="H28" s="39">
        <v>184</v>
      </c>
      <c r="I28" s="41">
        <v>723</v>
      </c>
    </row>
    <row r="29" spans="1:9" ht="13.5" customHeight="1" x14ac:dyDescent="0.25">
      <c r="A29" s="9" t="s">
        <v>58</v>
      </c>
      <c r="B29" s="39">
        <v>16651</v>
      </c>
      <c r="C29" s="39">
        <v>14876</v>
      </c>
      <c r="D29" s="39">
        <v>418</v>
      </c>
      <c r="E29" s="39">
        <v>1357</v>
      </c>
      <c r="F29" s="39">
        <v>5234</v>
      </c>
      <c r="G29" s="39">
        <v>4887</v>
      </c>
      <c r="H29" s="39">
        <v>67</v>
      </c>
      <c r="I29" s="41">
        <v>280</v>
      </c>
    </row>
    <row r="30" spans="1:9" ht="22.5" customHeight="1" x14ac:dyDescent="0.25">
      <c r="A30" s="9" t="s">
        <v>105</v>
      </c>
      <c r="B30" s="39">
        <v>12414</v>
      </c>
      <c r="C30" s="39">
        <v>11107</v>
      </c>
      <c r="D30" s="39">
        <v>304</v>
      </c>
      <c r="E30" s="39">
        <v>1003</v>
      </c>
      <c r="F30" s="39">
        <v>2388</v>
      </c>
      <c r="G30" s="39">
        <v>2235</v>
      </c>
      <c r="H30" s="39">
        <v>25</v>
      </c>
      <c r="I30" s="41">
        <v>128</v>
      </c>
    </row>
    <row r="31" spans="1:9" ht="22.5" customHeight="1" x14ac:dyDescent="0.25">
      <c r="A31" s="9" t="s">
        <v>106</v>
      </c>
      <c r="B31" s="39">
        <v>53747</v>
      </c>
      <c r="C31" s="39">
        <v>48141</v>
      </c>
      <c r="D31" s="39">
        <v>1366</v>
      </c>
      <c r="E31" s="39">
        <v>4240</v>
      </c>
      <c r="F31" s="39">
        <v>14939</v>
      </c>
      <c r="G31" s="39">
        <v>13967</v>
      </c>
      <c r="H31" s="39">
        <v>217</v>
      </c>
      <c r="I31" s="41">
        <v>755</v>
      </c>
    </row>
    <row r="32" spans="1:9" ht="22.5" customHeight="1" x14ac:dyDescent="0.25">
      <c r="A32" s="9" t="s">
        <v>107</v>
      </c>
      <c r="B32" s="39">
        <v>14831</v>
      </c>
      <c r="C32" s="39">
        <v>13945</v>
      </c>
      <c r="D32" s="39">
        <v>89</v>
      </c>
      <c r="E32" s="39">
        <v>797</v>
      </c>
      <c r="F32" s="39">
        <v>7786</v>
      </c>
      <c r="G32" s="39">
        <v>7391</v>
      </c>
      <c r="H32" s="39">
        <v>39</v>
      </c>
      <c r="I32" s="41">
        <v>356</v>
      </c>
    </row>
    <row r="33" spans="1:9" ht="13.5" customHeight="1" x14ac:dyDescent="0.25">
      <c r="A33" s="9" t="s">
        <v>59</v>
      </c>
      <c r="B33" s="39">
        <v>36402</v>
      </c>
      <c r="C33" s="39">
        <v>33774</v>
      </c>
      <c r="D33" s="39">
        <v>391</v>
      </c>
      <c r="E33" s="39">
        <v>2237</v>
      </c>
      <c r="F33" s="39">
        <v>18145</v>
      </c>
      <c r="G33" s="39">
        <v>17150</v>
      </c>
      <c r="H33" s="39">
        <v>137</v>
      </c>
      <c r="I33" s="41">
        <v>858</v>
      </c>
    </row>
    <row r="34" spans="1:9" ht="13.5" customHeight="1" x14ac:dyDescent="0.25">
      <c r="A34" s="9" t="s">
        <v>60</v>
      </c>
      <c r="B34" s="39">
        <v>41957</v>
      </c>
      <c r="C34" s="39">
        <v>38324</v>
      </c>
      <c r="D34" s="39">
        <v>791</v>
      </c>
      <c r="E34" s="39">
        <v>2842</v>
      </c>
      <c r="F34" s="39">
        <v>12427</v>
      </c>
      <c r="G34" s="39">
        <v>11718</v>
      </c>
      <c r="H34" s="39">
        <v>114</v>
      </c>
      <c r="I34" s="41">
        <v>595</v>
      </c>
    </row>
    <row r="35" spans="1:9" ht="22.5" customHeight="1" x14ac:dyDescent="0.25">
      <c r="A35" s="9" t="s">
        <v>108</v>
      </c>
      <c r="B35" s="39">
        <v>75270</v>
      </c>
      <c r="C35" s="39">
        <v>69449</v>
      </c>
      <c r="D35" s="39">
        <v>810</v>
      </c>
      <c r="E35" s="39">
        <v>5011</v>
      </c>
      <c r="F35" s="39">
        <v>28625</v>
      </c>
      <c r="G35" s="39">
        <v>26938</v>
      </c>
      <c r="H35" s="39">
        <v>260</v>
      </c>
      <c r="I35" s="41">
        <v>1427</v>
      </c>
    </row>
    <row r="36" spans="1:9" ht="13.5" customHeight="1" x14ac:dyDescent="0.25">
      <c r="A36" s="9" t="s">
        <v>61</v>
      </c>
      <c r="B36" s="39">
        <v>9514</v>
      </c>
      <c r="C36" s="39">
        <v>8706</v>
      </c>
      <c r="D36" s="39">
        <v>161</v>
      </c>
      <c r="E36" s="39">
        <v>647</v>
      </c>
      <c r="F36" s="39">
        <v>2359</v>
      </c>
      <c r="G36" s="39">
        <v>2216</v>
      </c>
      <c r="H36" s="39">
        <v>13</v>
      </c>
      <c r="I36" s="41">
        <v>130</v>
      </c>
    </row>
    <row r="37" spans="1:9" ht="13.5" customHeight="1" x14ac:dyDescent="0.25">
      <c r="A37" s="9" t="s">
        <v>62</v>
      </c>
      <c r="B37" s="39">
        <v>5616</v>
      </c>
      <c r="C37" s="39">
        <v>5044</v>
      </c>
      <c r="D37" s="39">
        <v>153</v>
      </c>
      <c r="E37" s="39">
        <v>419</v>
      </c>
      <c r="F37" s="39">
        <v>1946</v>
      </c>
      <c r="G37" s="39">
        <v>1806</v>
      </c>
      <c r="H37" s="39">
        <v>39</v>
      </c>
      <c r="I37" s="41">
        <v>101</v>
      </c>
    </row>
    <row r="38" spans="1:9" ht="13.5" customHeight="1" x14ac:dyDescent="0.25">
      <c r="A38" s="9" t="s">
        <v>63</v>
      </c>
      <c r="B38" s="39">
        <v>14877</v>
      </c>
      <c r="C38" s="39">
        <v>13924</v>
      </c>
      <c r="D38" s="39">
        <v>147</v>
      </c>
      <c r="E38" s="39">
        <v>806</v>
      </c>
      <c r="F38" s="39">
        <v>9523</v>
      </c>
      <c r="G38" s="39">
        <v>9048</v>
      </c>
      <c r="H38" s="39">
        <v>53</v>
      </c>
      <c r="I38" s="41">
        <v>422</v>
      </c>
    </row>
    <row r="39" spans="1:9" ht="13.5" customHeight="1" x14ac:dyDescent="0.25">
      <c r="A39" s="9" t="s">
        <v>64</v>
      </c>
      <c r="B39" s="39">
        <v>12709</v>
      </c>
      <c r="C39" s="39">
        <v>11529</v>
      </c>
      <c r="D39" s="39">
        <v>232</v>
      </c>
      <c r="E39" s="39">
        <v>948</v>
      </c>
      <c r="F39" s="39">
        <v>2201</v>
      </c>
      <c r="G39" s="39">
        <v>2099</v>
      </c>
      <c r="H39" s="39">
        <v>13</v>
      </c>
      <c r="I39" s="41">
        <v>89</v>
      </c>
    </row>
    <row r="40" spans="1:9" ht="22.5" customHeight="1" x14ac:dyDescent="0.25">
      <c r="A40" s="9" t="s">
        <v>116</v>
      </c>
      <c r="B40" s="39">
        <v>8419</v>
      </c>
      <c r="C40" s="39">
        <v>7770</v>
      </c>
      <c r="D40" s="39">
        <v>99</v>
      </c>
      <c r="E40" s="39">
        <v>550</v>
      </c>
      <c r="F40" s="39">
        <v>2759</v>
      </c>
      <c r="G40" s="39">
        <v>2631</v>
      </c>
      <c r="H40" s="39">
        <v>11</v>
      </c>
      <c r="I40" s="41">
        <v>117</v>
      </c>
    </row>
    <row r="41" spans="1:9" ht="13.5" customHeight="1" x14ac:dyDescent="0.25">
      <c r="A41" s="9" t="s">
        <v>65</v>
      </c>
      <c r="B41" s="39">
        <v>4980</v>
      </c>
      <c r="C41" s="39">
        <v>4550</v>
      </c>
      <c r="D41" s="39">
        <v>73</v>
      </c>
      <c r="E41" s="39">
        <v>357</v>
      </c>
      <c r="F41" s="39">
        <v>1508</v>
      </c>
      <c r="G41" s="39">
        <v>1436</v>
      </c>
      <c r="H41" s="39">
        <v>4</v>
      </c>
      <c r="I41" s="41">
        <v>68</v>
      </c>
    </row>
    <row r="42" spans="1:9" ht="13.5" customHeight="1" x14ac:dyDescent="0.25">
      <c r="A42" s="9" t="s">
        <v>66</v>
      </c>
      <c r="B42" s="39">
        <v>498</v>
      </c>
      <c r="C42" s="39">
        <v>421</v>
      </c>
      <c r="D42" s="39">
        <v>30</v>
      </c>
      <c r="E42" s="39">
        <v>47</v>
      </c>
      <c r="F42" s="39">
        <v>101</v>
      </c>
      <c r="G42" s="39">
        <v>95</v>
      </c>
      <c r="H42" s="39">
        <v>1</v>
      </c>
      <c r="I42" s="41">
        <v>5</v>
      </c>
    </row>
    <row r="43" spans="1:9" ht="22.5" customHeight="1" x14ac:dyDescent="0.25">
      <c r="A43" s="9" t="s">
        <v>109</v>
      </c>
      <c r="B43" s="39">
        <v>12748</v>
      </c>
      <c r="C43" s="39">
        <v>11186</v>
      </c>
      <c r="D43" s="39">
        <v>526</v>
      </c>
      <c r="E43" s="39">
        <v>1036</v>
      </c>
      <c r="F43" s="39">
        <v>2685</v>
      </c>
      <c r="G43" s="39">
        <v>2489</v>
      </c>
      <c r="H43" s="39">
        <v>42</v>
      </c>
      <c r="I43" s="41">
        <v>154</v>
      </c>
    </row>
    <row r="44" spans="1:9" ht="13.5" customHeight="1" x14ac:dyDescent="0.25">
      <c r="A44" s="9" t="s">
        <v>67</v>
      </c>
      <c r="B44" s="39">
        <v>60</v>
      </c>
      <c r="C44" s="39">
        <v>53</v>
      </c>
      <c r="D44" s="39">
        <v>2</v>
      </c>
      <c r="E44" s="39">
        <v>5</v>
      </c>
      <c r="F44" s="39">
        <v>11</v>
      </c>
      <c r="G44" s="39">
        <v>10</v>
      </c>
      <c r="H44" s="34" t="s">
        <v>27</v>
      </c>
      <c r="I44" s="41">
        <v>1</v>
      </c>
    </row>
    <row r="45" spans="1:9" ht="13.5" customHeight="1" x14ac:dyDescent="0.25">
      <c r="A45" s="9" t="s">
        <v>68</v>
      </c>
      <c r="B45" s="39">
        <v>14523</v>
      </c>
      <c r="C45" s="39">
        <v>12813</v>
      </c>
      <c r="D45" s="39">
        <v>381</v>
      </c>
      <c r="E45" s="39">
        <v>1329</v>
      </c>
      <c r="F45" s="39">
        <v>2145</v>
      </c>
      <c r="G45" s="39">
        <v>2023</v>
      </c>
      <c r="H45" s="39">
        <v>14</v>
      </c>
      <c r="I45" s="41">
        <v>108</v>
      </c>
    </row>
    <row r="46" spans="1:9" ht="13.5" customHeight="1" x14ac:dyDescent="0.25">
      <c r="A46" s="9" t="s">
        <v>69</v>
      </c>
      <c r="B46" s="39">
        <v>16012</v>
      </c>
      <c r="C46" s="39">
        <v>14286</v>
      </c>
      <c r="D46" s="39">
        <v>446</v>
      </c>
      <c r="E46" s="39">
        <v>1280</v>
      </c>
      <c r="F46" s="39">
        <v>2149</v>
      </c>
      <c r="G46" s="39">
        <v>2039</v>
      </c>
      <c r="H46" s="39">
        <v>12</v>
      </c>
      <c r="I46" s="41">
        <v>98</v>
      </c>
    </row>
    <row r="47" spans="1:9" ht="13.5" customHeight="1" x14ac:dyDescent="0.25">
      <c r="A47" s="9" t="s">
        <v>70</v>
      </c>
      <c r="B47" s="39">
        <v>24188</v>
      </c>
      <c r="C47" s="39">
        <v>21051</v>
      </c>
      <c r="D47" s="39">
        <v>624</v>
      </c>
      <c r="E47" s="39">
        <v>2513</v>
      </c>
      <c r="F47" s="39">
        <v>3701</v>
      </c>
      <c r="G47" s="39">
        <v>3480</v>
      </c>
      <c r="H47" s="39">
        <v>15</v>
      </c>
      <c r="I47" s="41">
        <v>206</v>
      </c>
    </row>
    <row r="48" spans="1:9" ht="13.5" customHeight="1" x14ac:dyDescent="0.25">
      <c r="A48" s="9" t="s">
        <v>110</v>
      </c>
      <c r="B48" s="39">
        <v>19361</v>
      </c>
      <c r="C48" s="39">
        <v>17503</v>
      </c>
      <c r="D48" s="39">
        <v>334</v>
      </c>
      <c r="E48" s="39">
        <v>1524</v>
      </c>
      <c r="F48" s="39">
        <v>4457</v>
      </c>
      <c r="G48" s="39">
        <v>4227</v>
      </c>
      <c r="H48" s="39">
        <v>29</v>
      </c>
      <c r="I48" s="41">
        <v>201</v>
      </c>
    </row>
    <row r="49" spans="1:9" ht="13.5" customHeight="1" x14ac:dyDescent="0.25">
      <c r="A49" s="9" t="s">
        <v>71</v>
      </c>
      <c r="B49" s="39">
        <v>58219</v>
      </c>
      <c r="C49" s="39">
        <v>53552</v>
      </c>
      <c r="D49" s="39">
        <v>848</v>
      </c>
      <c r="E49" s="39">
        <v>3819</v>
      </c>
      <c r="F49" s="39">
        <v>27202</v>
      </c>
      <c r="G49" s="39">
        <v>25682</v>
      </c>
      <c r="H49" s="39">
        <v>206</v>
      </c>
      <c r="I49" s="41">
        <v>1314</v>
      </c>
    </row>
    <row r="50" spans="1:9" ht="13.5" customHeight="1" x14ac:dyDescent="0.25">
      <c r="A50" s="9" t="s">
        <v>72</v>
      </c>
      <c r="B50" s="39">
        <v>91740</v>
      </c>
      <c r="C50" s="39">
        <v>85262</v>
      </c>
      <c r="D50" s="39">
        <v>1400</v>
      </c>
      <c r="E50" s="39">
        <v>5078</v>
      </c>
      <c r="F50" s="39">
        <v>70331</v>
      </c>
      <c r="G50" s="39">
        <v>65881</v>
      </c>
      <c r="H50" s="39">
        <v>971</v>
      </c>
      <c r="I50" s="41">
        <v>3479</v>
      </c>
    </row>
    <row r="51" spans="1:9" ht="13.5" customHeight="1" x14ac:dyDescent="0.25">
      <c r="A51" s="9" t="s">
        <v>73</v>
      </c>
      <c r="B51" s="39">
        <v>42169</v>
      </c>
      <c r="C51" s="39">
        <v>37346</v>
      </c>
      <c r="D51" s="39">
        <v>1377</v>
      </c>
      <c r="E51" s="39">
        <v>3446</v>
      </c>
      <c r="F51" s="39">
        <v>7920</v>
      </c>
      <c r="G51" s="39">
        <v>7314</v>
      </c>
      <c r="H51" s="39">
        <v>149</v>
      </c>
      <c r="I51" s="41">
        <v>457</v>
      </c>
    </row>
    <row r="52" spans="1:9" ht="13.5" customHeight="1" x14ac:dyDescent="0.25">
      <c r="A52" s="9" t="s">
        <v>74</v>
      </c>
      <c r="B52" s="39">
        <v>76</v>
      </c>
      <c r="C52" s="39">
        <v>65</v>
      </c>
      <c r="D52" s="39">
        <v>3</v>
      </c>
      <c r="E52" s="39">
        <v>8</v>
      </c>
      <c r="F52" s="39">
        <v>16</v>
      </c>
      <c r="G52" s="39">
        <v>15</v>
      </c>
      <c r="H52" s="34" t="s">
        <v>27</v>
      </c>
      <c r="I52" s="41">
        <v>1</v>
      </c>
    </row>
    <row r="53" spans="1:9" ht="13.5" customHeight="1" x14ac:dyDescent="0.25">
      <c r="A53" s="9" t="s">
        <v>75</v>
      </c>
      <c r="B53" s="39">
        <v>664</v>
      </c>
      <c r="C53" s="39">
        <v>622</v>
      </c>
      <c r="D53" s="39">
        <v>6</v>
      </c>
      <c r="E53" s="39">
        <v>36</v>
      </c>
      <c r="F53" s="39">
        <v>329</v>
      </c>
      <c r="G53" s="39">
        <v>312</v>
      </c>
      <c r="H53" s="39">
        <v>2</v>
      </c>
      <c r="I53" s="41">
        <v>15</v>
      </c>
    </row>
    <row r="54" spans="1:9" ht="13.5" customHeight="1" x14ac:dyDescent="0.25">
      <c r="A54" s="9" t="s">
        <v>76</v>
      </c>
      <c r="B54" s="39">
        <v>28277</v>
      </c>
      <c r="C54" s="39">
        <v>26227</v>
      </c>
      <c r="D54" s="39">
        <v>422</v>
      </c>
      <c r="E54" s="39">
        <v>1628</v>
      </c>
      <c r="F54" s="39">
        <v>12353</v>
      </c>
      <c r="G54" s="39">
        <v>11703</v>
      </c>
      <c r="H54" s="39">
        <v>99</v>
      </c>
      <c r="I54" s="41">
        <v>551</v>
      </c>
    </row>
    <row r="55" spans="1:9" ht="13.5" customHeight="1" x14ac:dyDescent="0.25">
      <c r="A55" s="9" t="s">
        <v>77</v>
      </c>
      <c r="B55" s="39">
        <v>9184</v>
      </c>
      <c r="C55" s="39">
        <v>8325</v>
      </c>
      <c r="D55" s="39">
        <v>301</v>
      </c>
      <c r="E55" s="39">
        <v>558</v>
      </c>
      <c r="F55" s="39">
        <v>6065</v>
      </c>
      <c r="G55" s="39">
        <v>5573</v>
      </c>
      <c r="H55" s="39">
        <v>179</v>
      </c>
      <c r="I55" s="41">
        <v>313</v>
      </c>
    </row>
    <row r="56" spans="1:9" ht="13.5" customHeight="1" x14ac:dyDescent="0.25">
      <c r="A56" s="9" t="s">
        <v>78</v>
      </c>
      <c r="B56" s="39">
        <v>7753</v>
      </c>
      <c r="C56" s="39">
        <v>7021</v>
      </c>
      <c r="D56" s="39">
        <v>137</v>
      </c>
      <c r="E56" s="39">
        <v>595</v>
      </c>
      <c r="F56" s="39">
        <v>5373</v>
      </c>
      <c r="G56" s="39">
        <v>4941</v>
      </c>
      <c r="H56" s="39">
        <v>89</v>
      </c>
      <c r="I56" s="41">
        <v>343</v>
      </c>
    </row>
    <row r="57" spans="1:9" ht="13.5" customHeight="1" x14ac:dyDescent="0.25">
      <c r="A57" s="9" t="s">
        <v>79</v>
      </c>
      <c r="B57" s="39">
        <v>26558</v>
      </c>
      <c r="C57" s="39">
        <v>23902</v>
      </c>
      <c r="D57" s="39">
        <v>489</v>
      </c>
      <c r="E57" s="39">
        <v>2167</v>
      </c>
      <c r="F57" s="39">
        <v>18787</v>
      </c>
      <c r="G57" s="39">
        <v>17182</v>
      </c>
      <c r="H57" s="39">
        <v>334</v>
      </c>
      <c r="I57" s="41">
        <v>1271</v>
      </c>
    </row>
    <row r="58" spans="1:9" ht="13.5" customHeight="1" x14ac:dyDescent="0.25">
      <c r="A58" s="9" t="s">
        <v>80</v>
      </c>
      <c r="B58" s="39">
        <v>2759</v>
      </c>
      <c r="C58" s="39">
        <v>2647</v>
      </c>
      <c r="D58" s="39">
        <v>12</v>
      </c>
      <c r="E58" s="39">
        <v>100</v>
      </c>
      <c r="F58" s="39">
        <v>1574</v>
      </c>
      <c r="G58" s="39">
        <v>1510</v>
      </c>
      <c r="H58" s="39">
        <v>10</v>
      </c>
      <c r="I58" s="41">
        <v>54</v>
      </c>
    </row>
    <row r="59" spans="1:9" ht="22.5" customHeight="1" x14ac:dyDescent="0.25">
      <c r="A59" s="9" t="s">
        <v>111</v>
      </c>
      <c r="B59" s="39">
        <v>221</v>
      </c>
      <c r="C59" s="39">
        <v>197</v>
      </c>
      <c r="D59" s="39">
        <v>1</v>
      </c>
      <c r="E59" s="39">
        <v>23</v>
      </c>
      <c r="F59" s="39">
        <v>127</v>
      </c>
      <c r="G59" s="39">
        <v>117</v>
      </c>
      <c r="H59" s="39" t="s">
        <v>27</v>
      </c>
      <c r="I59" s="41">
        <v>10</v>
      </c>
    </row>
    <row r="60" spans="1:9" ht="13.5" customHeight="1" x14ac:dyDescent="0.25">
      <c r="A60" s="9" t="s">
        <v>81</v>
      </c>
      <c r="B60" s="39">
        <v>973</v>
      </c>
      <c r="C60" s="39">
        <v>919</v>
      </c>
      <c r="D60" s="39">
        <v>8</v>
      </c>
      <c r="E60" s="39">
        <v>46</v>
      </c>
      <c r="F60" s="39">
        <v>420</v>
      </c>
      <c r="G60" s="39">
        <v>405</v>
      </c>
      <c r="H60" s="39">
        <v>1</v>
      </c>
      <c r="I60" s="41">
        <v>14</v>
      </c>
    </row>
    <row r="61" spans="1:9" ht="13.5" customHeight="1" x14ac:dyDescent="0.25">
      <c r="A61" s="9" t="s">
        <v>82</v>
      </c>
      <c r="B61" s="39">
        <v>5910</v>
      </c>
      <c r="C61" s="39">
        <v>5651</v>
      </c>
      <c r="D61" s="39">
        <v>28</v>
      </c>
      <c r="E61" s="39">
        <v>231</v>
      </c>
      <c r="F61" s="39">
        <v>2400</v>
      </c>
      <c r="G61" s="39">
        <v>2325</v>
      </c>
      <c r="H61" s="39">
        <v>1</v>
      </c>
      <c r="I61" s="41">
        <v>74</v>
      </c>
    </row>
    <row r="62" spans="1:9" ht="13.5" customHeight="1" x14ac:dyDescent="0.25">
      <c r="A62" s="9" t="s">
        <v>83</v>
      </c>
      <c r="B62" s="39">
        <v>14463</v>
      </c>
      <c r="C62" s="39">
        <v>13916</v>
      </c>
      <c r="D62" s="39">
        <v>22</v>
      </c>
      <c r="E62" s="39">
        <v>525</v>
      </c>
      <c r="F62" s="39">
        <v>5169</v>
      </c>
      <c r="G62" s="39">
        <v>5012</v>
      </c>
      <c r="H62" s="39">
        <v>3</v>
      </c>
      <c r="I62" s="41">
        <v>154</v>
      </c>
    </row>
    <row r="63" spans="1:9" ht="13.5" customHeight="1" x14ac:dyDescent="0.25">
      <c r="A63" s="9" t="s">
        <v>84</v>
      </c>
      <c r="B63" s="39">
        <v>2430</v>
      </c>
      <c r="C63" s="39">
        <v>2324</v>
      </c>
      <c r="D63" s="39">
        <v>4</v>
      </c>
      <c r="E63" s="39">
        <v>102</v>
      </c>
      <c r="F63" s="39">
        <v>1267</v>
      </c>
      <c r="G63" s="39">
        <v>1218</v>
      </c>
      <c r="H63" s="39">
        <v>1</v>
      </c>
      <c r="I63" s="41">
        <v>48</v>
      </c>
    </row>
    <row r="64" spans="1:9" ht="22.5" customHeight="1" x14ac:dyDescent="0.25">
      <c r="A64" s="9" t="s">
        <v>112</v>
      </c>
      <c r="B64" s="39">
        <v>9874</v>
      </c>
      <c r="C64" s="39">
        <v>9480</v>
      </c>
      <c r="D64" s="39">
        <v>12</v>
      </c>
      <c r="E64" s="39">
        <v>382</v>
      </c>
      <c r="F64" s="39">
        <v>7119</v>
      </c>
      <c r="G64" s="39">
        <v>6851</v>
      </c>
      <c r="H64" s="39">
        <v>11</v>
      </c>
      <c r="I64" s="41">
        <v>257</v>
      </c>
    </row>
    <row r="65" spans="1:9" ht="22.5" customHeight="1" x14ac:dyDescent="0.25">
      <c r="A65" s="9" t="s">
        <v>113</v>
      </c>
      <c r="B65" s="39">
        <v>2480</v>
      </c>
      <c r="C65" s="39">
        <v>2373</v>
      </c>
      <c r="D65" s="39">
        <v>7</v>
      </c>
      <c r="E65" s="39">
        <v>100</v>
      </c>
      <c r="F65" s="39">
        <v>1946</v>
      </c>
      <c r="G65" s="39">
        <v>1877</v>
      </c>
      <c r="H65" s="39">
        <v>7</v>
      </c>
      <c r="I65" s="41">
        <v>62</v>
      </c>
    </row>
    <row r="66" spans="1:9" ht="13.5" customHeight="1" x14ac:dyDescent="0.25">
      <c r="A66" s="9" t="s">
        <v>85</v>
      </c>
      <c r="B66" s="39">
        <v>3701</v>
      </c>
      <c r="C66" s="39">
        <v>3546</v>
      </c>
      <c r="D66" s="39">
        <v>9</v>
      </c>
      <c r="E66" s="39">
        <v>146</v>
      </c>
      <c r="F66" s="39">
        <v>2495</v>
      </c>
      <c r="G66" s="39">
        <v>2405</v>
      </c>
      <c r="H66" s="39">
        <v>2</v>
      </c>
      <c r="I66" s="41">
        <v>88</v>
      </c>
    </row>
    <row r="67" spans="1:9" ht="13.5" customHeight="1" x14ac:dyDescent="0.25">
      <c r="A67" s="9" t="s">
        <v>115</v>
      </c>
      <c r="B67" s="39">
        <v>10036</v>
      </c>
      <c r="C67" s="39">
        <v>9173</v>
      </c>
      <c r="D67" s="39">
        <v>139</v>
      </c>
      <c r="E67" s="39">
        <v>724</v>
      </c>
      <c r="F67" s="39">
        <v>5506</v>
      </c>
      <c r="G67" s="39">
        <v>5181</v>
      </c>
      <c r="H67" s="39">
        <v>38</v>
      </c>
      <c r="I67" s="41">
        <v>287</v>
      </c>
    </row>
    <row r="68" spans="1:9" ht="13.5" customHeight="1" x14ac:dyDescent="0.25">
      <c r="A68" s="9" t="s">
        <v>86</v>
      </c>
      <c r="B68" s="39">
        <v>6926</v>
      </c>
      <c r="C68" s="39">
        <v>6590</v>
      </c>
      <c r="D68" s="39">
        <v>17</v>
      </c>
      <c r="E68" s="39">
        <v>319</v>
      </c>
      <c r="F68" s="39">
        <v>5171</v>
      </c>
      <c r="G68" s="39">
        <v>4961</v>
      </c>
      <c r="H68" s="39">
        <v>3</v>
      </c>
      <c r="I68" s="41">
        <v>207</v>
      </c>
    </row>
    <row r="69" spans="1:9" ht="22.5" customHeight="1" x14ac:dyDescent="0.25">
      <c r="A69" s="9" t="s">
        <v>114</v>
      </c>
      <c r="B69" s="39">
        <v>3900</v>
      </c>
      <c r="C69" s="39">
        <v>3715</v>
      </c>
      <c r="D69" s="39">
        <v>14</v>
      </c>
      <c r="E69" s="39">
        <v>171</v>
      </c>
      <c r="F69" s="39">
        <v>2280</v>
      </c>
      <c r="G69" s="39">
        <v>2199</v>
      </c>
      <c r="H69" s="39">
        <v>6</v>
      </c>
      <c r="I69" s="41">
        <v>75</v>
      </c>
    </row>
    <row r="70" spans="1:9" ht="22.5" customHeight="1" x14ac:dyDescent="0.25">
      <c r="A70" s="9" t="s">
        <v>117</v>
      </c>
      <c r="B70" s="39">
        <v>12317</v>
      </c>
      <c r="C70" s="39">
        <v>11474</v>
      </c>
      <c r="D70" s="39">
        <v>83</v>
      </c>
      <c r="E70" s="39">
        <v>760</v>
      </c>
      <c r="F70" s="39">
        <v>5015</v>
      </c>
      <c r="G70" s="39">
        <v>4751</v>
      </c>
      <c r="H70" s="39">
        <v>18</v>
      </c>
      <c r="I70" s="41">
        <v>246</v>
      </c>
    </row>
    <row r="71" spans="1:9" ht="13.5" customHeight="1" x14ac:dyDescent="0.25">
      <c r="A71" s="9" t="s">
        <v>87</v>
      </c>
      <c r="B71" s="39">
        <v>5423</v>
      </c>
      <c r="C71" s="39">
        <v>5170</v>
      </c>
      <c r="D71" s="39">
        <v>17</v>
      </c>
      <c r="E71" s="39">
        <v>236</v>
      </c>
      <c r="F71" s="39">
        <v>2784</v>
      </c>
      <c r="G71" s="39">
        <v>2656</v>
      </c>
      <c r="H71" s="39">
        <v>8</v>
      </c>
      <c r="I71" s="41">
        <v>120</v>
      </c>
    </row>
    <row r="72" spans="1:9" ht="13.5" customHeight="1" x14ac:dyDescent="0.25">
      <c r="A72" s="9" t="s">
        <v>88</v>
      </c>
      <c r="B72" s="39">
        <v>3984</v>
      </c>
      <c r="C72" s="39">
        <v>3742</v>
      </c>
      <c r="D72" s="39">
        <v>33</v>
      </c>
      <c r="E72" s="39">
        <v>209</v>
      </c>
      <c r="F72" s="39">
        <v>2582</v>
      </c>
      <c r="G72" s="39">
        <v>2450</v>
      </c>
      <c r="H72" s="39">
        <v>21</v>
      </c>
      <c r="I72" s="41">
        <v>111</v>
      </c>
    </row>
    <row r="73" spans="1:9" ht="13.5" customHeight="1" x14ac:dyDescent="0.25">
      <c r="A73" s="9" t="s">
        <v>89</v>
      </c>
      <c r="B73" s="39">
        <v>2728</v>
      </c>
      <c r="C73" s="39">
        <v>2505</v>
      </c>
      <c r="D73" s="39">
        <v>26</v>
      </c>
      <c r="E73" s="39">
        <v>197</v>
      </c>
      <c r="F73" s="39">
        <v>1485</v>
      </c>
      <c r="G73" s="39">
        <v>1405</v>
      </c>
      <c r="H73" s="39">
        <v>8</v>
      </c>
      <c r="I73" s="41">
        <v>72</v>
      </c>
    </row>
    <row r="74" spans="1:9" ht="13.5" customHeight="1" x14ac:dyDescent="0.25">
      <c r="A74" s="9" t="s">
        <v>90</v>
      </c>
      <c r="B74" s="39">
        <v>735</v>
      </c>
      <c r="C74" s="39">
        <v>687</v>
      </c>
      <c r="D74" s="39">
        <v>11</v>
      </c>
      <c r="E74" s="39">
        <v>37</v>
      </c>
      <c r="F74" s="39">
        <v>647</v>
      </c>
      <c r="G74" s="39">
        <v>611</v>
      </c>
      <c r="H74" s="39">
        <v>7</v>
      </c>
      <c r="I74" s="41">
        <v>29</v>
      </c>
    </row>
    <row r="75" spans="1:9" ht="13.5" customHeight="1" x14ac:dyDescent="0.25">
      <c r="A75" s="9" t="s">
        <v>91</v>
      </c>
      <c r="B75" s="39">
        <v>1975</v>
      </c>
      <c r="C75" s="39">
        <v>1797</v>
      </c>
      <c r="D75" s="39">
        <v>38</v>
      </c>
      <c r="E75" s="39">
        <v>140</v>
      </c>
      <c r="F75" s="39">
        <v>628</v>
      </c>
      <c r="G75" s="39">
        <v>593</v>
      </c>
      <c r="H75" s="39">
        <v>5</v>
      </c>
      <c r="I75" s="41">
        <v>30</v>
      </c>
    </row>
    <row r="76" spans="1:9" ht="13.5" customHeight="1" x14ac:dyDescent="0.25">
      <c r="A76" s="9" t="s">
        <v>92</v>
      </c>
      <c r="B76" s="39">
        <v>33767</v>
      </c>
      <c r="C76" s="39">
        <v>31069</v>
      </c>
      <c r="D76" s="39">
        <v>506</v>
      </c>
      <c r="E76" s="39">
        <v>2192</v>
      </c>
      <c r="F76" s="39">
        <v>14984</v>
      </c>
      <c r="G76" s="39">
        <v>14066</v>
      </c>
      <c r="H76" s="39">
        <v>165</v>
      </c>
      <c r="I76" s="41">
        <v>753</v>
      </c>
    </row>
    <row r="77" spans="1:9" ht="22.5" customHeight="1" x14ac:dyDescent="0.25">
      <c r="A77" s="9" t="s">
        <v>118</v>
      </c>
      <c r="B77" s="39">
        <v>1488</v>
      </c>
      <c r="C77" s="39">
        <v>1416</v>
      </c>
      <c r="D77" s="39">
        <v>5</v>
      </c>
      <c r="E77" s="39">
        <v>67</v>
      </c>
      <c r="F77" s="39">
        <v>1119</v>
      </c>
      <c r="G77" s="39">
        <v>1068</v>
      </c>
      <c r="H77" s="39">
        <v>3</v>
      </c>
      <c r="I77" s="41">
        <v>48</v>
      </c>
    </row>
    <row r="78" spans="1:9" ht="13.5" customHeight="1" x14ac:dyDescent="0.25">
      <c r="A78" s="9" t="s">
        <v>93</v>
      </c>
      <c r="B78" s="39">
        <v>12826</v>
      </c>
      <c r="C78" s="39">
        <v>11778</v>
      </c>
      <c r="D78" s="39">
        <v>156</v>
      </c>
      <c r="E78" s="39">
        <v>892</v>
      </c>
      <c r="F78" s="39">
        <v>6446</v>
      </c>
      <c r="G78" s="39">
        <v>6008</v>
      </c>
      <c r="H78" s="39">
        <v>62</v>
      </c>
      <c r="I78" s="41">
        <v>376</v>
      </c>
    </row>
    <row r="79" spans="1:9" ht="13.5" customHeight="1" x14ac:dyDescent="0.25">
      <c r="A79" s="9" t="s">
        <v>94</v>
      </c>
      <c r="B79" s="39">
        <v>13139</v>
      </c>
      <c r="C79" s="39">
        <v>11974</v>
      </c>
      <c r="D79" s="39">
        <v>247</v>
      </c>
      <c r="E79" s="39">
        <v>918</v>
      </c>
      <c r="F79" s="39">
        <v>8285</v>
      </c>
      <c r="G79" s="39">
        <v>7673</v>
      </c>
      <c r="H79" s="39">
        <v>109</v>
      </c>
      <c r="I79" s="41">
        <v>503</v>
      </c>
    </row>
    <row r="80" spans="1:9" ht="22.5" customHeight="1" x14ac:dyDescent="0.25">
      <c r="A80" s="9" t="s">
        <v>119</v>
      </c>
      <c r="B80" s="39">
        <v>13308</v>
      </c>
      <c r="C80" s="39">
        <v>12741</v>
      </c>
      <c r="D80" s="39">
        <v>60</v>
      </c>
      <c r="E80" s="39">
        <v>507</v>
      </c>
      <c r="F80" s="39">
        <v>8843</v>
      </c>
      <c r="G80" s="39">
        <v>8527</v>
      </c>
      <c r="H80" s="39">
        <v>28</v>
      </c>
      <c r="I80" s="41">
        <v>288</v>
      </c>
    </row>
    <row r="81" spans="1:9" ht="22.5" customHeight="1" x14ac:dyDescent="0.25">
      <c r="A81" s="9" t="s">
        <v>120</v>
      </c>
      <c r="B81" s="39">
        <v>71675</v>
      </c>
      <c r="C81" s="39">
        <v>67797</v>
      </c>
      <c r="D81" s="39">
        <v>634</v>
      </c>
      <c r="E81" s="39">
        <v>3244</v>
      </c>
      <c r="F81" s="39">
        <v>52633</v>
      </c>
      <c r="G81" s="39">
        <v>50263</v>
      </c>
      <c r="H81" s="39">
        <v>279</v>
      </c>
      <c r="I81" s="41">
        <v>2091</v>
      </c>
    </row>
    <row r="82" spans="1:9" ht="13.5" customHeight="1" x14ac:dyDescent="0.25">
      <c r="A82" s="9" t="s">
        <v>121</v>
      </c>
      <c r="B82" s="39">
        <v>157132</v>
      </c>
      <c r="C82" s="39">
        <v>150130</v>
      </c>
      <c r="D82" s="39">
        <v>1246</v>
      </c>
      <c r="E82" s="39">
        <v>5756</v>
      </c>
      <c r="F82" s="39">
        <v>137744</v>
      </c>
      <c r="G82" s="39">
        <v>131825</v>
      </c>
      <c r="H82" s="39">
        <v>1085</v>
      </c>
      <c r="I82" s="41">
        <v>4834</v>
      </c>
    </row>
    <row r="83" spans="1:9" ht="13.5" customHeight="1" x14ac:dyDescent="0.25">
      <c r="A83" s="9" t="s">
        <v>95</v>
      </c>
      <c r="B83" s="39">
        <v>81764</v>
      </c>
      <c r="C83" s="39">
        <v>75838</v>
      </c>
      <c r="D83" s="39">
        <v>964</v>
      </c>
      <c r="E83" s="39">
        <v>4962</v>
      </c>
      <c r="F83" s="39">
        <v>68303</v>
      </c>
      <c r="G83" s="39">
        <v>63764</v>
      </c>
      <c r="H83" s="39">
        <v>649</v>
      </c>
      <c r="I83" s="41">
        <v>3890</v>
      </c>
    </row>
    <row r="84" spans="1:9" ht="13.5" customHeight="1" x14ac:dyDescent="0.25">
      <c r="A84" s="9" t="s">
        <v>96</v>
      </c>
      <c r="B84" s="39">
        <v>33119</v>
      </c>
      <c r="C84" s="39">
        <v>30829</v>
      </c>
      <c r="D84" s="39">
        <v>581</v>
      </c>
      <c r="E84" s="39">
        <v>1709</v>
      </c>
      <c r="F84" s="39">
        <v>29570</v>
      </c>
      <c r="G84" s="39">
        <v>27566</v>
      </c>
      <c r="H84" s="39">
        <v>513</v>
      </c>
      <c r="I84" s="41">
        <v>1491</v>
      </c>
    </row>
    <row r="85" spans="1:9" ht="13.5" customHeight="1" x14ac:dyDescent="0.25">
      <c r="A85" s="9" t="s">
        <v>97</v>
      </c>
      <c r="B85" s="39">
        <v>17091</v>
      </c>
      <c r="C85" s="39">
        <v>16144</v>
      </c>
      <c r="D85" s="39">
        <v>205</v>
      </c>
      <c r="E85" s="39">
        <v>742</v>
      </c>
      <c r="F85" s="39">
        <v>14803</v>
      </c>
      <c r="G85" s="39">
        <v>14014</v>
      </c>
      <c r="H85" s="39">
        <v>171</v>
      </c>
      <c r="I85" s="41">
        <v>618</v>
      </c>
    </row>
    <row r="86" spans="1:9" ht="13.5" customHeight="1" x14ac:dyDescent="0.25">
      <c r="A86" s="9" t="s">
        <v>98</v>
      </c>
      <c r="B86" s="39">
        <v>2226</v>
      </c>
      <c r="C86" s="39">
        <v>2033</v>
      </c>
      <c r="D86" s="39">
        <v>50</v>
      </c>
      <c r="E86" s="39">
        <v>143</v>
      </c>
      <c r="F86" s="39">
        <v>1264</v>
      </c>
      <c r="G86" s="39">
        <v>1181</v>
      </c>
      <c r="H86" s="39">
        <v>21</v>
      </c>
      <c r="I86" s="41">
        <v>62</v>
      </c>
    </row>
    <row r="87" spans="1:9" ht="13.5" customHeight="1" x14ac:dyDescent="0.25">
      <c r="A87" s="9" t="s">
        <v>99</v>
      </c>
      <c r="B87" s="39">
        <v>6301</v>
      </c>
      <c r="C87" s="39">
        <v>5991</v>
      </c>
      <c r="D87" s="39">
        <v>38</v>
      </c>
      <c r="E87" s="39">
        <v>272</v>
      </c>
      <c r="F87" s="39">
        <v>4631</v>
      </c>
      <c r="G87" s="39">
        <v>4412</v>
      </c>
      <c r="H87" s="39">
        <v>21</v>
      </c>
      <c r="I87" s="41">
        <v>198</v>
      </c>
    </row>
    <row r="88" spans="1:9" ht="13.5" customHeight="1" x14ac:dyDescent="0.25">
      <c r="A88" s="9" t="s">
        <v>100</v>
      </c>
      <c r="B88" s="39">
        <v>2382</v>
      </c>
      <c r="C88" s="39">
        <v>2229</v>
      </c>
      <c r="D88" s="39">
        <v>19</v>
      </c>
      <c r="E88" s="39">
        <v>134</v>
      </c>
      <c r="F88" s="39">
        <v>1480</v>
      </c>
      <c r="G88" s="39">
        <v>1400</v>
      </c>
      <c r="H88" s="39">
        <v>12</v>
      </c>
      <c r="I88" s="41">
        <v>68</v>
      </c>
    </row>
    <row r="89" spans="1:9" ht="13.5" customHeight="1" x14ac:dyDescent="0.25">
      <c r="A89" s="9" t="s">
        <v>101</v>
      </c>
      <c r="B89" s="39">
        <v>3911</v>
      </c>
      <c r="C89" s="39">
        <v>3538</v>
      </c>
      <c r="D89" s="39">
        <v>70</v>
      </c>
      <c r="E89" s="39">
        <v>303</v>
      </c>
      <c r="F89" s="39">
        <v>2498</v>
      </c>
      <c r="G89" s="39">
        <v>2311</v>
      </c>
      <c r="H89" s="39">
        <v>33</v>
      </c>
      <c r="I89" s="41">
        <v>154</v>
      </c>
    </row>
    <row r="90" spans="1:9" ht="22.5" customHeight="1" x14ac:dyDescent="0.25">
      <c r="A90" s="9" t="s">
        <v>122</v>
      </c>
      <c r="B90" s="39">
        <v>6109</v>
      </c>
      <c r="C90" s="39">
        <v>5794</v>
      </c>
      <c r="D90" s="39">
        <v>55</v>
      </c>
      <c r="E90" s="39">
        <v>260</v>
      </c>
      <c r="F90" s="39">
        <v>4938</v>
      </c>
      <c r="G90" s="39">
        <v>4731</v>
      </c>
      <c r="H90" s="39">
        <v>34</v>
      </c>
      <c r="I90" s="41">
        <v>173</v>
      </c>
    </row>
    <row r="91" spans="1:9" ht="22.5" customHeight="1" x14ac:dyDescent="0.25">
      <c r="A91" s="9" t="s">
        <v>123</v>
      </c>
      <c r="B91" s="39">
        <v>1744</v>
      </c>
      <c r="C91" s="39">
        <v>1635</v>
      </c>
      <c r="D91" s="39">
        <v>14</v>
      </c>
      <c r="E91" s="39">
        <v>95</v>
      </c>
      <c r="F91" s="39">
        <v>814</v>
      </c>
      <c r="G91" s="39">
        <v>785</v>
      </c>
      <c r="H91" s="39">
        <v>4</v>
      </c>
      <c r="I91" s="41">
        <v>25</v>
      </c>
    </row>
    <row r="92" spans="1:9" ht="13.5" customHeight="1" x14ac:dyDescent="0.25">
      <c r="A92" s="9" t="s">
        <v>102</v>
      </c>
      <c r="B92" s="39">
        <v>4352</v>
      </c>
      <c r="C92" s="39">
        <v>3972</v>
      </c>
      <c r="D92" s="39">
        <v>28</v>
      </c>
      <c r="E92" s="39">
        <v>352</v>
      </c>
      <c r="F92" s="39">
        <v>3549</v>
      </c>
      <c r="G92" s="39">
        <v>3250</v>
      </c>
      <c r="H92" s="39">
        <v>18</v>
      </c>
      <c r="I92" s="41">
        <v>281</v>
      </c>
    </row>
    <row r="93" spans="1:9" ht="13.5" customHeight="1" x14ac:dyDescent="0.25">
      <c r="A93" s="9" t="s">
        <v>137</v>
      </c>
      <c r="B93" s="39" t="s">
        <v>126</v>
      </c>
      <c r="C93" s="39" t="s">
        <v>126</v>
      </c>
      <c r="D93" s="34" t="s">
        <v>126</v>
      </c>
      <c r="E93" s="34" t="s">
        <v>126</v>
      </c>
      <c r="F93" s="39" t="s">
        <v>126</v>
      </c>
      <c r="G93" s="39" t="s">
        <v>126</v>
      </c>
      <c r="H93" s="34" t="s">
        <v>126</v>
      </c>
      <c r="I93" s="37" t="s">
        <v>126</v>
      </c>
    </row>
    <row r="95" spans="1:9" ht="13.5" customHeight="1" x14ac:dyDescent="0.25">
      <c r="A95" s="16" t="s">
        <v>127</v>
      </c>
    </row>
    <row r="96" spans="1:9" ht="13.5" customHeight="1" x14ac:dyDescent="0.25">
      <c r="A96" s="27" t="s">
        <v>28</v>
      </c>
    </row>
    <row r="98" spans="2:9" ht="13.5" customHeight="1" x14ac:dyDescent="0.25">
      <c r="B98" s="17"/>
      <c r="C98" s="17"/>
      <c r="D98" s="17"/>
      <c r="E98" s="17"/>
      <c r="F98" s="17"/>
      <c r="G98" s="17"/>
      <c r="H98" s="17"/>
      <c r="I98" s="17"/>
    </row>
  </sheetData>
  <mergeCells count="6">
    <mergeCell ref="A1:I2"/>
    <mergeCell ref="A5:A6"/>
    <mergeCell ref="B5:B6"/>
    <mergeCell ref="C5:E5"/>
    <mergeCell ref="F5:F6"/>
    <mergeCell ref="G5:I5"/>
  </mergeCells>
  <conditionalFormatting sqref="A5:A6">
    <cfRule type="expression" dxfId="29" priority="12">
      <formula>XFA1048575&lt;&gt;IR64998</formula>
    </cfRule>
  </conditionalFormatting>
  <conditionalFormatting sqref="B5:B6">
    <cfRule type="expression" dxfId="28" priority="4">
      <formula>XFA1048575&lt;&gt;IR64998</formula>
    </cfRule>
  </conditionalFormatting>
  <conditionalFormatting sqref="C5:E5">
    <cfRule type="expression" dxfId="27" priority="3">
      <formula>XFA1048575&lt;&gt;IR64998</formula>
    </cfRule>
  </conditionalFormatting>
  <conditionalFormatting sqref="F5:F6">
    <cfRule type="expression" dxfId="26" priority="14">
      <formula>XFA1048575&lt;&gt;IR64998</formula>
    </cfRule>
  </conditionalFormatting>
  <conditionalFormatting sqref="G5:I5">
    <cfRule type="expression" dxfId="25" priority="5">
      <formula>XFA1048575&lt;&gt;IR64998</formula>
    </cfRule>
  </conditionalFormatting>
  <hyperlinks>
    <hyperlink ref="A3" location="OBSAH!A1" tooltip="zpět na seznam" display="zpět na seznam" xr:uid="{00000000-0004-0000-0B00-000000000000}"/>
  </hyperlinks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D95"/>
  <sheetViews>
    <sheetView showGridLines="0" zoomScaleNormal="100" workbookViewId="0">
      <selection sqref="A1:O2"/>
    </sheetView>
  </sheetViews>
  <sheetFormatPr defaultColWidth="9.140625" defaultRowHeight="13.5" customHeight="1" x14ac:dyDescent="0.25"/>
  <cols>
    <col min="1" max="1" width="38.85546875" style="1" customWidth="1"/>
    <col min="2" max="9" width="9.140625" style="1" customWidth="1"/>
    <col min="10" max="10" width="9.140625" style="1"/>
    <col min="31" max="16384" width="9.140625" style="1"/>
  </cols>
  <sheetData>
    <row r="1" spans="1:9" ht="13.5" customHeight="1" x14ac:dyDescent="0.25">
      <c r="A1" s="59" t="s">
        <v>132</v>
      </c>
      <c r="B1" s="59"/>
      <c r="C1" s="59"/>
      <c r="D1" s="59"/>
      <c r="E1" s="59"/>
      <c r="F1" s="59"/>
      <c r="G1" s="59"/>
      <c r="H1" s="59"/>
      <c r="I1" s="59"/>
    </row>
    <row r="2" spans="1:9" ht="13.5" customHeight="1" x14ac:dyDescent="0.25">
      <c r="A2" s="10" t="s">
        <v>7</v>
      </c>
    </row>
    <row r="3" spans="1:9" ht="13.5" customHeight="1" thickBot="1" x14ac:dyDescent="0.3"/>
    <row r="4" spans="1:9" ht="20.25" customHeight="1" x14ac:dyDescent="0.25">
      <c r="A4" s="71" t="s">
        <v>0</v>
      </c>
      <c r="B4" s="73" t="s">
        <v>14</v>
      </c>
      <c r="C4" s="73" t="s">
        <v>15</v>
      </c>
      <c r="D4" s="75"/>
      <c r="E4" s="75"/>
      <c r="F4" s="73" t="s">
        <v>16</v>
      </c>
      <c r="G4" s="73" t="s">
        <v>15</v>
      </c>
      <c r="H4" s="75"/>
      <c r="I4" s="76"/>
    </row>
    <row r="5" spans="1:9" ht="59.25" customHeight="1" thickBot="1" x14ac:dyDescent="0.3">
      <c r="A5" s="72"/>
      <c r="B5" s="74"/>
      <c r="C5" s="7" t="s">
        <v>17</v>
      </c>
      <c r="D5" s="7" t="s">
        <v>18</v>
      </c>
      <c r="E5" s="7" t="s">
        <v>19</v>
      </c>
      <c r="F5" s="74"/>
      <c r="G5" s="7" t="s">
        <v>17</v>
      </c>
      <c r="H5" s="7" t="s">
        <v>18</v>
      </c>
      <c r="I5" s="8" t="s">
        <v>19</v>
      </c>
    </row>
    <row r="6" spans="1:9" ht="13.5" customHeight="1" x14ac:dyDescent="0.25">
      <c r="A6" s="11" t="s">
        <v>136</v>
      </c>
      <c r="B6" s="18">
        <v>41641438</v>
      </c>
      <c r="C6" s="18">
        <v>35812673</v>
      </c>
      <c r="D6" s="18">
        <v>1255122</v>
      </c>
      <c r="E6" s="18">
        <v>4573643</v>
      </c>
      <c r="F6" s="18">
        <v>22797456</v>
      </c>
      <c r="G6" s="18">
        <v>20307305</v>
      </c>
      <c r="H6" s="18">
        <v>447230</v>
      </c>
      <c r="I6" s="21">
        <v>2042921</v>
      </c>
    </row>
    <row r="7" spans="1:9" ht="13.5" customHeight="1" x14ac:dyDescent="0.25">
      <c r="A7" s="9" t="s">
        <v>39</v>
      </c>
      <c r="B7" s="22">
        <v>950637</v>
      </c>
      <c r="C7" s="22">
        <v>776297</v>
      </c>
      <c r="D7" s="22">
        <v>63544</v>
      </c>
      <c r="E7" s="22">
        <v>110796</v>
      </c>
      <c r="F7" s="22">
        <v>390877</v>
      </c>
      <c r="G7" s="22">
        <v>327634</v>
      </c>
      <c r="H7" s="22">
        <v>25805</v>
      </c>
      <c r="I7" s="24">
        <v>37438</v>
      </c>
    </row>
    <row r="8" spans="1:9" ht="13.5" customHeight="1" x14ac:dyDescent="0.25">
      <c r="A8" s="9" t="s">
        <v>40</v>
      </c>
      <c r="B8" s="22">
        <v>147896</v>
      </c>
      <c r="C8" s="22">
        <v>115609</v>
      </c>
      <c r="D8" s="22">
        <v>13311</v>
      </c>
      <c r="E8" s="22">
        <v>18976</v>
      </c>
      <c r="F8" s="22">
        <v>41217</v>
      </c>
      <c r="G8" s="22">
        <v>34589</v>
      </c>
      <c r="H8" s="22">
        <v>2364</v>
      </c>
      <c r="I8" s="24">
        <v>4264</v>
      </c>
    </row>
    <row r="9" spans="1:9" ht="13.5" customHeight="1" x14ac:dyDescent="0.25">
      <c r="A9" s="9" t="s">
        <v>41</v>
      </c>
      <c r="B9" s="22">
        <v>8851</v>
      </c>
      <c r="C9" s="22">
        <v>6890</v>
      </c>
      <c r="D9" s="22">
        <v>816</v>
      </c>
      <c r="E9" s="22">
        <v>1145</v>
      </c>
      <c r="F9" s="22">
        <v>1395</v>
      </c>
      <c r="G9" s="22">
        <v>1167</v>
      </c>
      <c r="H9" s="22">
        <v>202</v>
      </c>
      <c r="I9" s="24">
        <v>26</v>
      </c>
    </row>
    <row r="10" spans="1:9" ht="13.5" customHeight="1" x14ac:dyDescent="0.25">
      <c r="A10" s="9" t="s">
        <v>42</v>
      </c>
      <c r="B10" s="22">
        <v>93874</v>
      </c>
      <c r="C10" s="22">
        <v>70599</v>
      </c>
      <c r="D10" s="22">
        <v>13243</v>
      </c>
      <c r="E10" s="22">
        <v>10032</v>
      </c>
      <c r="F10" s="22">
        <v>11266</v>
      </c>
      <c r="G10" s="22">
        <v>10028</v>
      </c>
      <c r="H10" s="23">
        <v>234</v>
      </c>
      <c r="I10" s="24">
        <v>1004</v>
      </c>
    </row>
    <row r="11" spans="1:9" ht="13.5" customHeight="1" x14ac:dyDescent="0.25">
      <c r="A11" s="9" t="s">
        <v>43</v>
      </c>
      <c r="B11" s="22">
        <v>1793</v>
      </c>
      <c r="C11" s="22">
        <v>1421</v>
      </c>
      <c r="D11" s="22" t="s">
        <v>27</v>
      </c>
      <c r="E11" s="22">
        <v>372</v>
      </c>
      <c r="F11" s="23">
        <v>365</v>
      </c>
      <c r="G11" s="23">
        <v>357</v>
      </c>
      <c r="H11" s="23" t="s">
        <v>27</v>
      </c>
      <c r="I11" s="25">
        <v>8</v>
      </c>
    </row>
    <row r="12" spans="1:9" ht="13.5" customHeight="1" x14ac:dyDescent="0.25">
      <c r="A12" s="9" t="s">
        <v>44</v>
      </c>
      <c r="B12" s="22" t="s">
        <v>126</v>
      </c>
      <c r="C12" s="22" t="s">
        <v>126</v>
      </c>
      <c r="D12" s="22" t="s">
        <v>126</v>
      </c>
      <c r="E12" s="22" t="s">
        <v>126</v>
      </c>
      <c r="F12" s="22" t="s">
        <v>126</v>
      </c>
      <c r="G12" s="22" t="s">
        <v>126</v>
      </c>
      <c r="H12" s="22" t="s">
        <v>126</v>
      </c>
      <c r="I12" s="24" t="s">
        <v>126</v>
      </c>
    </row>
    <row r="13" spans="1:9" ht="13.5" customHeight="1" x14ac:dyDescent="0.25">
      <c r="A13" s="9" t="s">
        <v>45</v>
      </c>
      <c r="B13" s="22">
        <v>55031</v>
      </c>
      <c r="C13" s="22">
        <v>44468</v>
      </c>
      <c r="D13" s="22">
        <v>3359</v>
      </c>
      <c r="E13" s="22">
        <v>7204</v>
      </c>
      <c r="F13" s="22">
        <v>8500</v>
      </c>
      <c r="G13" s="22">
        <v>7680</v>
      </c>
      <c r="H13" s="22">
        <v>150</v>
      </c>
      <c r="I13" s="24">
        <v>670</v>
      </c>
    </row>
    <row r="14" spans="1:9" ht="13.5" customHeight="1" x14ac:dyDescent="0.25">
      <c r="A14" s="9" t="s">
        <v>46</v>
      </c>
      <c r="B14" s="22">
        <v>18546</v>
      </c>
      <c r="C14" s="22">
        <v>14535</v>
      </c>
      <c r="D14" s="22">
        <v>1322</v>
      </c>
      <c r="E14" s="22">
        <v>2689</v>
      </c>
      <c r="F14" s="22">
        <v>1567</v>
      </c>
      <c r="G14" s="22">
        <v>1110</v>
      </c>
      <c r="H14" s="23" t="s">
        <v>27</v>
      </c>
      <c r="I14" s="24">
        <v>457</v>
      </c>
    </row>
    <row r="15" spans="1:9" ht="13.5" customHeight="1" x14ac:dyDescent="0.25">
      <c r="A15" s="9" t="s">
        <v>47</v>
      </c>
      <c r="B15" s="22">
        <v>1213421</v>
      </c>
      <c r="C15" s="22">
        <v>1041433</v>
      </c>
      <c r="D15" s="22">
        <v>48118</v>
      </c>
      <c r="E15" s="22">
        <v>123870</v>
      </c>
      <c r="F15" s="22">
        <v>769190</v>
      </c>
      <c r="G15" s="22">
        <v>682439</v>
      </c>
      <c r="H15" s="22">
        <v>21355</v>
      </c>
      <c r="I15" s="24">
        <v>65396</v>
      </c>
    </row>
    <row r="16" spans="1:9" ht="13.5" customHeight="1" x14ac:dyDescent="0.25">
      <c r="A16" s="9" t="s">
        <v>48</v>
      </c>
      <c r="B16" s="22">
        <v>147512</v>
      </c>
      <c r="C16" s="22">
        <v>124564</v>
      </c>
      <c r="D16" s="22">
        <v>4314</v>
      </c>
      <c r="E16" s="22">
        <v>18634</v>
      </c>
      <c r="F16" s="22">
        <v>69085</v>
      </c>
      <c r="G16" s="22">
        <v>59947</v>
      </c>
      <c r="H16" s="22">
        <v>1841</v>
      </c>
      <c r="I16" s="24">
        <v>7297</v>
      </c>
    </row>
    <row r="17" spans="1:9" ht="13.5" customHeight="1" x14ac:dyDescent="0.25">
      <c r="A17" s="9" t="s">
        <v>49</v>
      </c>
      <c r="B17" s="22">
        <v>9692</v>
      </c>
      <c r="C17" s="22">
        <v>8669</v>
      </c>
      <c r="D17" s="23">
        <v>10</v>
      </c>
      <c r="E17" s="22">
        <v>1013</v>
      </c>
      <c r="F17" s="22">
        <v>4420</v>
      </c>
      <c r="G17" s="22">
        <v>4142</v>
      </c>
      <c r="H17" s="22">
        <v>10</v>
      </c>
      <c r="I17" s="25">
        <v>268</v>
      </c>
    </row>
    <row r="18" spans="1:9" ht="13.5" customHeight="1" x14ac:dyDescent="0.25">
      <c r="A18" s="9" t="s">
        <v>50</v>
      </c>
      <c r="B18" s="22">
        <v>271486</v>
      </c>
      <c r="C18" s="22">
        <v>232104</v>
      </c>
      <c r="D18" s="22">
        <v>10107</v>
      </c>
      <c r="E18" s="22">
        <v>29275</v>
      </c>
      <c r="F18" s="22">
        <v>175111</v>
      </c>
      <c r="G18" s="22">
        <v>155363</v>
      </c>
      <c r="H18" s="22">
        <v>5480</v>
      </c>
      <c r="I18" s="24">
        <v>14268</v>
      </c>
    </row>
    <row r="19" spans="1:9" ht="13.5" customHeight="1" x14ac:dyDescent="0.25">
      <c r="A19" s="9" t="s">
        <v>51</v>
      </c>
      <c r="B19" s="22">
        <v>185970</v>
      </c>
      <c r="C19" s="22">
        <v>166574</v>
      </c>
      <c r="D19" s="22">
        <v>1932</v>
      </c>
      <c r="E19" s="22">
        <v>17464</v>
      </c>
      <c r="F19" s="22">
        <v>163191</v>
      </c>
      <c r="G19" s="22">
        <v>147993</v>
      </c>
      <c r="H19" s="22">
        <v>1515</v>
      </c>
      <c r="I19" s="24">
        <v>13683</v>
      </c>
    </row>
    <row r="20" spans="1:9" ht="13.5" customHeight="1" x14ac:dyDescent="0.25">
      <c r="A20" s="9" t="s">
        <v>52</v>
      </c>
      <c r="B20" s="22">
        <v>42977</v>
      </c>
      <c r="C20" s="22">
        <v>38026</v>
      </c>
      <c r="D20" s="22">
        <v>672</v>
      </c>
      <c r="E20" s="22">
        <v>4279</v>
      </c>
      <c r="F20" s="22">
        <v>34343</v>
      </c>
      <c r="G20" s="22">
        <v>30650</v>
      </c>
      <c r="H20" s="22">
        <v>288</v>
      </c>
      <c r="I20" s="24">
        <v>3405</v>
      </c>
    </row>
    <row r="21" spans="1:9" ht="22.5" customHeight="1" x14ac:dyDescent="0.25">
      <c r="A21" s="9" t="s">
        <v>103</v>
      </c>
      <c r="B21" s="22">
        <v>336265</v>
      </c>
      <c r="C21" s="22">
        <v>270541</v>
      </c>
      <c r="D21" s="22">
        <v>18331</v>
      </c>
      <c r="E21" s="22">
        <v>47393</v>
      </c>
      <c r="F21" s="22">
        <v>95406</v>
      </c>
      <c r="G21" s="22">
        <v>82097</v>
      </c>
      <c r="H21" s="22">
        <v>3324</v>
      </c>
      <c r="I21" s="24">
        <v>9985</v>
      </c>
    </row>
    <row r="22" spans="1:9" ht="13.5" customHeight="1" x14ac:dyDescent="0.25">
      <c r="A22" s="9" t="s">
        <v>53</v>
      </c>
      <c r="B22" s="22">
        <v>260396</v>
      </c>
      <c r="C22" s="22">
        <v>223935</v>
      </c>
      <c r="D22" s="22">
        <v>8579</v>
      </c>
      <c r="E22" s="22">
        <v>27882</v>
      </c>
      <c r="F22" s="22">
        <v>126653</v>
      </c>
      <c r="G22" s="22">
        <v>113243</v>
      </c>
      <c r="H22" s="22">
        <v>2514</v>
      </c>
      <c r="I22" s="24">
        <v>10896</v>
      </c>
    </row>
    <row r="23" spans="1:9" ht="13.5" customHeight="1" x14ac:dyDescent="0.25">
      <c r="A23" s="9" t="s">
        <v>54</v>
      </c>
      <c r="B23" s="22">
        <v>145847</v>
      </c>
      <c r="C23" s="22">
        <v>127569</v>
      </c>
      <c r="D23" s="22">
        <v>3677</v>
      </c>
      <c r="E23" s="22">
        <v>14601</v>
      </c>
      <c r="F23" s="22">
        <v>90869</v>
      </c>
      <c r="G23" s="22">
        <v>81828</v>
      </c>
      <c r="H23" s="22">
        <v>1539</v>
      </c>
      <c r="I23" s="24">
        <v>7502</v>
      </c>
    </row>
    <row r="24" spans="1:9" ht="13.5" customHeight="1" x14ac:dyDescent="0.25">
      <c r="A24" s="9" t="s">
        <v>55</v>
      </c>
      <c r="B24" s="22">
        <v>9666</v>
      </c>
      <c r="C24" s="22">
        <v>8237</v>
      </c>
      <c r="D24" s="23">
        <v>659</v>
      </c>
      <c r="E24" s="22">
        <v>770</v>
      </c>
      <c r="F24" s="22">
        <v>1076</v>
      </c>
      <c r="G24" s="22">
        <v>995</v>
      </c>
      <c r="H24" s="22" t="s">
        <v>27</v>
      </c>
      <c r="I24" s="25">
        <v>81</v>
      </c>
    </row>
    <row r="25" spans="1:9" ht="13.5" customHeight="1" x14ac:dyDescent="0.25">
      <c r="A25" s="9" t="s">
        <v>56</v>
      </c>
      <c r="B25" s="22">
        <v>316868</v>
      </c>
      <c r="C25" s="22">
        <v>267259</v>
      </c>
      <c r="D25" s="22">
        <v>9462</v>
      </c>
      <c r="E25" s="22">
        <v>40147</v>
      </c>
      <c r="F25" s="22">
        <v>141843</v>
      </c>
      <c r="G25" s="22">
        <v>124590</v>
      </c>
      <c r="H25" s="22">
        <v>2867</v>
      </c>
      <c r="I25" s="24">
        <v>14386</v>
      </c>
    </row>
    <row r="26" spans="1:9" ht="22.5" customHeight="1" x14ac:dyDescent="0.25">
      <c r="A26" s="9" t="s">
        <v>104</v>
      </c>
      <c r="B26" s="22">
        <v>113395</v>
      </c>
      <c r="C26" s="22">
        <v>101464</v>
      </c>
      <c r="D26" s="22">
        <v>2215</v>
      </c>
      <c r="E26" s="22">
        <v>9716</v>
      </c>
      <c r="F26" s="22">
        <v>84620</v>
      </c>
      <c r="G26" s="22">
        <v>77093</v>
      </c>
      <c r="H26" s="22">
        <v>1358</v>
      </c>
      <c r="I26" s="24">
        <v>6169</v>
      </c>
    </row>
    <row r="27" spans="1:9" ht="13.5" customHeight="1" x14ac:dyDescent="0.25">
      <c r="A27" s="9" t="s">
        <v>57</v>
      </c>
      <c r="B27" s="22">
        <v>1020516</v>
      </c>
      <c r="C27" s="22">
        <v>866353</v>
      </c>
      <c r="D27" s="22">
        <v>35572</v>
      </c>
      <c r="E27" s="22">
        <v>118591</v>
      </c>
      <c r="F27" s="22">
        <v>505664</v>
      </c>
      <c r="G27" s="22">
        <v>451645</v>
      </c>
      <c r="H27" s="22">
        <v>10311</v>
      </c>
      <c r="I27" s="24">
        <v>43708</v>
      </c>
    </row>
    <row r="28" spans="1:9" ht="13.5" customHeight="1" x14ac:dyDescent="0.25">
      <c r="A28" s="9" t="s">
        <v>58</v>
      </c>
      <c r="B28" s="22">
        <v>553613</v>
      </c>
      <c r="C28" s="22">
        <v>462758</v>
      </c>
      <c r="D28" s="22">
        <v>24253</v>
      </c>
      <c r="E28" s="22">
        <v>66602</v>
      </c>
      <c r="F28" s="22">
        <v>178534</v>
      </c>
      <c r="G28" s="22">
        <v>159568</v>
      </c>
      <c r="H28" s="22">
        <v>2901</v>
      </c>
      <c r="I28" s="24">
        <v>16065</v>
      </c>
    </row>
    <row r="29" spans="1:9" ht="22.5" customHeight="1" x14ac:dyDescent="0.25">
      <c r="A29" s="9" t="s">
        <v>105</v>
      </c>
      <c r="B29" s="22">
        <v>519568</v>
      </c>
      <c r="C29" s="22">
        <v>438231</v>
      </c>
      <c r="D29" s="22">
        <v>20128</v>
      </c>
      <c r="E29" s="22">
        <v>61209</v>
      </c>
      <c r="F29" s="22">
        <v>100021</v>
      </c>
      <c r="G29" s="22">
        <v>88762</v>
      </c>
      <c r="H29" s="22">
        <v>2004</v>
      </c>
      <c r="I29" s="24">
        <v>9255</v>
      </c>
    </row>
    <row r="30" spans="1:9" ht="22.5" customHeight="1" x14ac:dyDescent="0.25">
      <c r="A30" s="9" t="s">
        <v>106</v>
      </c>
      <c r="B30" s="22">
        <v>1729388</v>
      </c>
      <c r="C30" s="22">
        <v>1440388</v>
      </c>
      <c r="D30" s="22">
        <v>64797</v>
      </c>
      <c r="E30" s="22">
        <v>224203</v>
      </c>
      <c r="F30" s="22">
        <v>520503</v>
      </c>
      <c r="G30" s="22">
        <v>461617</v>
      </c>
      <c r="H30" s="22">
        <v>11795</v>
      </c>
      <c r="I30" s="24">
        <v>47091</v>
      </c>
    </row>
    <row r="31" spans="1:9" ht="22.5" customHeight="1" x14ac:dyDescent="0.25">
      <c r="A31" s="9" t="s">
        <v>107</v>
      </c>
      <c r="B31" s="22">
        <v>361178</v>
      </c>
      <c r="C31" s="22">
        <v>320179</v>
      </c>
      <c r="D31" s="22">
        <v>3818</v>
      </c>
      <c r="E31" s="22">
        <v>37181</v>
      </c>
      <c r="F31" s="22">
        <v>221529</v>
      </c>
      <c r="G31" s="22">
        <v>201424</v>
      </c>
      <c r="H31" s="22">
        <v>1743</v>
      </c>
      <c r="I31" s="24">
        <v>18362</v>
      </c>
    </row>
    <row r="32" spans="1:9" ht="13.5" customHeight="1" x14ac:dyDescent="0.25">
      <c r="A32" s="9" t="s">
        <v>59</v>
      </c>
      <c r="B32" s="22">
        <v>1040570</v>
      </c>
      <c r="C32" s="22">
        <v>907229</v>
      </c>
      <c r="D32" s="22">
        <v>20053</v>
      </c>
      <c r="E32" s="22">
        <v>113288</v>
      </c>
      <c r="F32" s="22">
        <v>577594</v>
      </c>
      <c r="G32" s="22">
        <v>520633</v>
      </c>
      <c r="H32" s="22">
        <v>7678</v>
      </c>
      <c r="I32" s="24">
        <v>49283</v>
      </c>
    </row>
    <row r="33" spans="1:9" ht="13.5" customHeight="1" x14ac:dyDescent="0.25">
      <c r="A33" s="9" t="s">
        <v>60</v>
      </c>
      <c r="B33" s="22">
        <v>1173863</v>
      </c>
      <c r="C33" s="22">
        <v>992961</v>
      </c>
      <c r="D33" s="22">
        <v>37974</v>
      </c>
      <c r="E33" s="22">
        <v>142928</v>
      </c>
      <c r="F33" s="22">
        <v>382359</v>
      </c>
      <c r="G33" s="22">
        <v>343679</v>
      </c>
      <c r="H33" s="22">
        <v>6379</v>
      </c>
      <c r="I33" s="24">
        <v>32301</v>
      </c>
    </row>
    <row r="34" spans="1:9" ht="22.5" customHeight="1" x14ac:dyDescent="0.25">
      <c r="A34" s="9" t="s">
        <v>108</v>
      </c>
      <c r="B34" s="22">
        <v>2042959</v>
      </c>
      <c r="C34" s="22">
        <v>1764989</v>
      </c>
      <c r="D34" s="22">
        <v>44267</v>
      </c>
      <c r="E34" s="22">
        <v>233703</v>
      </c>
      <c r="F34" s="22">
        <v>917444</v>
      </c>
      <c r="G34" s="22">
        <v>817811</v>
      </c>
      <c r="H34" s="22">
        <v>15671</v>
      </c>
      <c r="I34" s="24">
        <v>83962</v>
      </c>
    </row>
    <row r="35" spans="1:9" ht="13.5" customHeight="1" x14ac:dyDescent="0.25">
      <c r="A35" s="9" t="s">
        <v>61</v>
      </c>
      <c r="B35" s="22">
        <v>246740</v>
      </c>
      <c r="C35" s="22">
        <v>208356</v>
      </c>
      <c r="D35" s="22">
        <v>7961</v>
      </c>
      <c r="E35" s="22">
        <v>30423</v>
      </c>
      <c r="F35" s="22">
        <v>63340</v>
      </c>
      <c r="G35" s="22">
        <v>55715</v>
      </c>
      <c r="H35" s="22">
        <v>754</v>
      </c>
      <c r="I35" s="24">
        <v>6871</v>
      </c>
    </row>
    <row r="36" spans="1:9" ht="13.5" customHeight="1" x14ac:dyDescent="0.25">
      <c r="A36" s="9" t="s">
        <v>62</v>
      </c>
      <c r="B36" s="22">
        <v>199983</v>
      </c>
      <c r="C36" s="22">
        <v>167943</v>
      </c>
      <c r="D36" s="22">
        <v>8719</v>
      </c>
      <c r="E36" s="22">
        <v>23321</v>
      </c>
      <c r="F36" s="22">
        <v>77113</v>
      </c>
      <c r="G36" s="22">
        <v>67854</v>
      </c>
      <c r="H36" s="22">
        <v>2350</v>
      </c>
      <c r="I36" s="24">
        <v>6909</v>
      </c>
    </row>
    <row r="37" spans="1:9" ht="13.5" customHeight="1" x14ac:dyDescent="0.25">
      <c r="A37" s="9" t="s">
        <v>63</v>
      </c>
      <c r="B37" s="22">
        <v>428701</v>
      </c>
      <c r="C37" s="22">
        <v>378358</v>
      </c>
      <c r="D37" s="22">
        <v>7141</v>
      </c>
      <c r="E37" s="22">
        <v>43202</v>
      </c>
      <c r="F37" s="22">
        <v>291942</v>
      </c>
      <c r="G37" s="22">
        <v>263955</v>
      </c>
      <c r="H37" s="22">
        <v>2934</v>
      </c>
      <c r="I37" s="24">
        <v>25053</v>
      </c>
    </row>
    <row r="38" spans="1:9" ht="13.5" customHeight="1" x14ac:dyDescent="0.25">
      <c r="A38" s="9" t="s">
        <v>64</v>
      </c>
      <c r="B38" s="22">
        <v>378495</v>
      </c>
      <c r="C38" s="22">
        <v>312027</v>
      </c>
      <c r="D38" s="22">
        <v>13847</v>
      </c>
      <c r="E38" s="22">
        <v>52621</v>
      </c>
      <c r="F38" s="22">
        <v>60439</v>
      </c>
      <c r="G38" s="22">
        <v>54073</v>
      </c>
      <c r="H38" s="22">
        <v>949</v>
      </c>
      <c r="I38" s="24">
        <v>5417</v>
      </c>
    </row>
    <row r="39" spans="1:9" ht="22.5" customHeight="1" x14ac:dyDescent="0.25">
      <c r="A39" s="9" t="s">
        <v>116</v>
      </c>
      <c r="B39" s="22">
        <v>230815</v>
      </c>
      <c r="C39" s="22">
        <v>195577</v>
      </c>
      <c r="D39" s="22">
        <v>5017</v>
      </c>
      <c r="E39" s="22">
        <v>30221</v>
      </c>
      <c r="F39" s="22">
        <v>67762</v>
      </c>
      <c r="G39" s="22">
        <v>59695</v>
      </c>
      <c r="H39" s="22">
        <v>339</v>
      </c>
      <c r="I39" s="24">
        <v>7728</v>
      </c>
    </row>
    <row r="40" spans="1:9" ht="13.5" customHeight="1" x14ac:dyDescent="0.25">
      <c r="A40" s="9" t="s">
        <v>65</v>
      </c>
      <c r="B40" s="22">
        <v>143227</v>
      </c>
      <c r="C40" s="22">
        <v>122230</v>
      </c>
      <c r="D40" s="22">
        <v>3904</v>
      </c>
      <c r="E40" s="22">
        <v>17093</v>
      </c>
      <c r="F40" s="22">
        <v>34011</v>
      </c>
      <c r="G40" s="22">
        <v>30716</v>
      </c>
      <c r="H40" s="22">
        <v>330</v>
      </c>
      <c r="I40" s="24">
        <v>2965</v>
      </c>
    </row>
    <row r="41" spans="1:9" ht="13.5" customHeight="1" x14ac:dyDescent="0.25">
      <c r="A41" s="9" t="s">
        <v>66</v>
      </c>
      <c r="B41" s="22">
        <v>17415</v>
      </c>
      <c r="C41" s="22">
        <v>13359</v>
      </c>
      <c r="D41" s="22">
        <v>1593</v>
      </c>
      <c r="E41" s="22">
        <v>2463</v>
      </c>
      <c r="F41" s="22">
        <v>3277</v>
      </c>
      <c r="G41" s="22">
        <v>2905</v>
      </c>
      <c r="H41" s="22">
        <v>108</v>
      </c>
      <c r="I41" s="24">
        <v>264</v>
      </c>
    </row>
    <row r="42" spans="1:9" ht="22.5" customHeight="1" x14ac:dyDescent="0.25">
      <c r="A42" s="9" t="s">
        <v>109</v>
      </c>
      <c r="B42" s="22">
        <v>477269</v>
      </c>
      <c r="C42" s="22">
        <v>388599</v>
      </c>
      <c r="D42" s="22">
        <v>32186</v>
      </c>
      <c r="E42" s="22">
        <v>56484</v>
      </c>
      <c r="F42" s="22">
        <v>101026</v>
      </c>
      <c r="G42" s="22">
        <v>87986</v>
      </c>
      <c r="H42" s="22">
        <v>2754</v>
      </c>
      <c r="I42" s="24">
        <v>10286</v>
      </c>
    </row>
    <row r="43" spans="1:9" ht="13.5" customHeight="1" x14ac:dyDescent="0.25">
      <c r="A43" s="9" t="s">
        <v>67</v>
      </c>
      <c r="B43" s="22">
        <v>2522</v>
      </c>
      <c r="C43" s="22">
        <v>2207</v>
      </c>
      <c r="D43" s="22">
        <v>143</v>
      </c>
      <c r="E43" s="22">
        <v>172</v>
      </c>
      <c r="F43" s="22">
        <v>264</v>
      </c>
      <c r="G43" s="22">
        <v>235</v>
      </c>
      <c r="H43" s="23" t="s">
        <v>27</v>
      </c>
      <c r="I43" s="24">
        <v>29</v>
      </c>
    </row>
    <row r="44" spans="1:9" ht="13.5" customHeight="1" x14ac:dyDescent="0.25">
      <c r="A44" s="9" t="s">
        <v>68</v>
      </c>
      <c r="B44" s="22">
        <v>587523</v>
      </c>
      <c r="C44" s="22">
        <v>483606</v>
      </c>
      <c r="D44" s="22">
        <v>24506</v>
      </c>
      <c r="E44" s="22">
        <v>79411</v>
      </c>
      <c r="F44" s="22">
        <v>69829</v>
      </c>
      <c r="G44" s="22">
        <v>62070</v>
      </c>
      <c r="H44" s="22">
        <v>828</v>
      </c>
      <c r="I44" s="24">
        <v>6931</v>
      </c>
    </row>
    <row r="45" spans="1:9" ht="13.5" customHeight="1" x14ac:dyDescent="0.25">
      <c r="A45" s="9" t="s">
        <v>69</v>
      </c>
      <c r="B45" s="22">
        <v>625704</v>
      </c>
      <c r="C45" s="22">
        <v>523541</v>
      </c>
      <c r="D45" s="22">
        <v>31873</v>
      </c>
      <c r="E45" s="22">
        <v>70290</v>
      </c>
      <c r="F45" s="22">
        <v>51257</v>
      </c>
      <c r="G45" s="22">
        <v>46599</v>
      </c>
      <c r="H45" s="22">
        <v>728</v>
      </c>
      <c r="I45" s="24">
        <v>3930</v>
      </c>
    </row>
    <row r="46" spans="1:9" ht="13.5" customHeight="1" x14ac:dyDescent="0.25">
      <c r="A46" s="9" t="s">
        <v>70</v>
      </c>
      <c r="B46" s="22">
        <v>1093599</v>
      </c>
      <c r="C46" s="22">
        <v>875950</v>
      </c>
      <c r="D46" s="22">
        <v>41263</v>
      </c>
      <c r="E46" s="22">
        <v>176386</v>
      </c>
      <c r="F46" s="22">
        <v>155102</v>
      </c>
      <c r="G46" s="22">
        <v>138099</v>
      </c>
      <c r="H46" s="22">
        <v>1053</v>
      </c>
      <c r="I46" s="24">
        <v>15950</v>
      </c>
    </row>
    <row r="47" spans="1:9" ht="13.5" customHeight="1" x14ac:dyDescent="0.25">
      <c r="A47" s="9" t="s">
        <v>110</v>
      </c>
      <c r="B47" s="22">
        <v>542879</v>
      </c>
      <c r="C47" s="22">
        <v>443616</v>
      </c>
      <c r="D47" s="22">
        <v>15913</v>
      </c>
      <c r="E47" s="22">
        <v>83350</v>
      </c>
      <c r="F47" s="22">
        <v>128020</v>
      </c>
      <c r="G47" s="22">
        <v>113186</v>
      </c>
      <c r="H47" s="22">
        <v>1435</v>
      </c>
      <c r="I47" s="24">
        <v>13399</v>
      </c>
    </row>
    <row r="48" spans="1:9" ht="13.5" customHeight="1" x14ac:dyDescent="0.25">
      <c r="A48" s="9" t="s">
        <v>71</v>
      </c>
      <c r="B48" s="22">
        <v>1688505</v>
      </c>
      <c r="C48" s="22">
        <v>1442095</v>
      </c>
      <c r="D48" s="22">
        <v>49938</v>
      </c>
      <c r="E48" s="22">
        <v>196472</v>
      </c>
      <c r="F48" s="22">
        <v>831134</v>
      </c>
      <c r="G48" s="22">
        <v>742248</v>
      </c>
      <c r="H48" s="22">
        <v>11607</v>
      </c>
      <c r="I48" s="24">
        <v>77279</v>
      </c>
    </row>
    <row r="49" spans="1:9" ht="13.5" customHeight="1" x14ac:dyDescent="0.25">
      <c r="A49" s="9" t="s">
        <v>72</v>
      </c>
      <c r="B49" s="22">
        <v>3154571</v>
      </c>
      <c r="C49" s="22">
        <v>2773945</v>
      </c>
      <c r="D49" s="22">
        <v>77009</v>
      </c>
      <c r="E49" s="22">
        <v>303617</v>
      </c>
      <c r="F49" s="22">
        <v>2521109</v>
      </c>
      <c r="G49" s="22">
        <v>2248146</v>
      </c>
      <c r="H49" s="22">
        <v>54458</v>
      </c>
      <c r="I49" s="24">
        <v>218505</v>
      </c>
    </row>
    <row r="50" spans="1:9" ht="13.5" customHeight="1" x14ac:dyDescent="0.25">
      <c r="A50" s="9" t="s">
        <v>73</v>
      </c>
      <c r="B50" s="22">
        <v>1743868</v>
      </c>
      <c r="C50" s="22">
        <v>1425000</v>
      </c>
      <c r="D50" s="22">
        <v>101063</v>
      </c>
      <c r="E50" s="22">
        <v>217805</v>
      </c>
      <c r="F50" s="22">
        <v>299306</v>
      </c>
      <c r="G50" s="22">
        <v>256994</v>
      </c>
      <c r="H50" s="22">
        <v>10441</v>
      </c>
      <c r="I50" s="24">
        <v>31871</v>
      </c>
    </row>
    <row r="51" spans="1:9" ht="13.5" customHeight="1" x14ac:dyDescent="0.25">
      <c r="A51" s="9" t="s">
        <v>74</v>
      </c>
      <c r="B51" s="22">
        <v>2934</v>
      </c>
      <c r="C51" s="22">
        <v>2267</v>
      </c>
      <c r="D51" s="22">
        <v>155</v>
      </c>
      <c r="E51" s="22">
        <v>512</v>
      </c>
      <c r="F51" s="22">
        <v>261</v>
      </c>
      <c r="G51" s="22">
        <v>249</v>
      </c>
      <c r="H51" s="23" t="s">
        <v>27</v>
      </c>
      <c r="I51" s="24">
        <v>12</v>
      </c>
    </row>
    <row r="52" spans="1:9" ht="13.5" customHeight="1" x14ac:dyDescent="0.25">
      <c r="A52" s="9" t="s">
        <v>75</v>
      </c>
      <c r="B52" s="22">
        <v>10896</v>
      </c>
      <c r="C52" s="22">
        <v>9310</v>
      </c>
      <c r="D52" s="22">
        <v>291</v>
      </c>
      <c r="E52" s="22">
        <v>1295</v>
      </c>
      <c r="F52" s="22">
        <v>5948</v>
      </c>
      <c r="G52" s="22">
        <v>5451</v>
      </c>
      <c r="H52" s="22">
        <v>105</v>
      </c>
      <c r="I52" s="24">
        <v>392</v>
      </c>
    </row>
    <row r="53" spans="1:9" ht="13.5" customHeight="1" x14ac:dyDescent="0.25">
      <c r="A53" s="9" t="s">
        <v>76</v>
      </c>
      <c r="B53" s="22">
        <v>718238</v>
      </c>
      <c r="C53" s="22">
        <v>618935</v>
      </c>
      <c r="D53" s="22">
        <v>26647</v>
      </c>
      <c r="E53" s="22">
        <v>72656</v>
      </c>
      <c r="F53" s="22">
        <v>309062</v>
      </c>
      <c r="G53" s="22">
        <v>278036</v>
      </c>
      <c r="H53" s="22">
        <v>6348</v>
      </c>
      <c r="I53" s="24">
        <v>24678</v>
      </c>
    </row>
    <row r="54" spans="1:9" ht="13.5" customHeight="1" x14ac:dyDescent="0.25">
      <c r="A54" s="9" t="s">
        <v>77</v>
      </c>
      <c r="B54" s="22">
        <v>313249</v>
      </c>
      <c r="C54" s="22">
        <v>263806</v>
      </c>
      <c r="D54" s="22">
        <v>18234</v>
      </c>
      <c r="E54" s="22">
        <v>31209</v>
      </c>
      <c r="F54" s="22">
        <v>222003</v>
      </c>
      <c r="G54" s="22">
        <v>189937</v>
      </c>
      <c r="H54" s="22">
        <v>11795</v>
      </c>
      <c r="I54" s="24">
        <v>20271</v>
      </c>
    </row>
    <row r="55" spans="1:9" ht="13.5" customHeight="1" x14ac:dyDescent="0.25">
      <c r="A55" s="9" t="s">
        <v>78</v>
      </c>
      <c r="B55" s="22">
        <v>287152</v>
      </c>
      <c r="C55" s="22">
        <v>245641</v>
      </c>
      <c r="D55" s="22">
        <v>6106</v>
      </c>
      <c r="E55" s="22">
        <v>35405</v>
      </c>
      <c r="F55" s="22">
        <v>202133</v>
      </c>
      <c r="G55" s="22">
        <v>176492</v>
      </c>
      <c r="H55" s="22">
        <v>4043</v>
      </c>
      <c r="I55" s="24">
        <v>21598</v>
      </c>
    </row>
    <row r="56" spans="1:9" ht="13.5" customHeight="1" x14ac:dyDescent="0.25">
      <c r="A56" s="9" t="s">
        <v>79</v>
      </c>
      <c r="B56" s="22">
        <v>1052646</v>
      </c>
      <c r="C56" s="22">
        <v>893367</v>
      </c>
      <c r="D56" s="22">
        <v>20805</v>
      </c>
      <c r="E56" s="22">
        <v>138474</v>
      </c>
      <c r="F56" s="22">
        <v>742672</v>
      </c>
      <c r="G56" s="22">
        <v>647081</v>
      </c>
      <c r="H56" s="22">
        <v>14183</v>
      </c>
      <c r="I56" s="24">
        <v>81408</v>
      </c>
    </row>
    <row r="57" spans="1:9" ht="13.5" customHeight="1" x14ac:dyDescent="0.25">
      <c r="A57" s="9" t="s">
        <v>80</v>
      </c>
      <c r="B57" s="22">
        <v>56261</v>
      </c>
      <c r="C57" s="22">
        <v>52093</v>
      </c>
      <c r="D57" s="22">
        <v>480</v>
      </c>
      <c r="E57" s="22">
        <v>3688</v>
      </c>
      <c r="F57" s="22">
        <v>36301</v>
      </c>
      <c r="G57" s="22">
        <v>33803</v>
      </c>
      <c r="H57" s="22">
        <v>379</v>
      </c>
      <c r="I57" s="24">
        <v>2119</v>
      </c>
    </row>
    <row r="58" spans="1:9" ht="22.5" customHeight="1" x14ac:dyDescent="0.25">
      <c r="A58" s="9" t="s">
        <v>111</v>
      </c>
      <c r="B58" s="22">
        <v>9243</v>
      </c>
      <c r="C58" s="22">
        <v>7665</v>
      </c>
      <c r="D58" s="22">
        <v>186</v>
      </c>
      <c r="E58" s="22">
        <v>1392</v>
      </c>
      <c r="F58" s="22">
        <v>4886</v>
      </c>
      <c r="G58" s="22">
        <v>4300</v>
      </c>
      <c r="H58" s="22">
        <v>3</v>
      </c>
      <c r="I58" s="24">
        <v>583</v>
      </c>
    </row>
    <row r="59" spans="1:9" ht="13.5" customHeight="1" x14ac:dyDescent="0.25">
      <c r="A59" s="9" t="s">
        <v>81</v>
      </c>
      <c r="B59" s="22">
        <v>23155</v>
      </c>
      <c r="C59" s="22">
        <v>21146</v>
      </c>
      <c r="D59" s="22">
        <v>208</v>
      </c>
      <c r="E59" s="22">
        <v>1801</v>
      </c>
      <c r="F59" s="22">
        <v>10525</v>
      </c>
      <c r="G59" s="22">
        <v>10056</v>
      </c>
      <c r="H59" s="22">
        <v>11</v>
      </c>
      <c r="I59" s="24">
        <v>458</v>
      </c>
    </row>
    <row r="60" spans="1:9" ht="13.5" customHeight="1" x14ac:dyDescent="0.25">
      <c r="A60" s="9" t="s">
        <v>82</v>
      </c>
      <c r="B60" s="22">
        <v>106737</v>
      </c>
      <c r="C60" s="22">
        <v>96918</v>
      </c>
      <c r="D60" s="22">
        <v>1211</v>
      </c>
      <c r="E60" s="22">
        <v>8608</v>
      </c>
      <c r="F60" s="22">
        <v>50852</v>
      </c>
      <c r="G60" s="22">
        <v>47318</v>
      </c>
      <c r="H60" s="22">
        <v>101</v>
      </c>
      <c r="I60" s="24">
        <v>3433</v>
      </c>
    </row>
    <row r="61" spans="1:9" ht="13.5" customHeight="1" x14ac:dyDescent="0.25">
      <c r="A61" s="9" t="s">
        <v>83</v>
      </c>
      <c r="B61" s="22">
        <v>240453</v>
      </c>
      <c r="C61" s="22">
        <v>221175</v>
      </c>
      <c r="D61" s="22">
        <v>948</v>
      </c>
      <c r="E61" s="22">
        <v>18330</v>
      </c>
      <c r="F61" s="22">
        <v>96299</v>
      </c>
      <c r="G61" s="22">
        <v>89639</v>
      </c>
      <c r="H61" s="22">
        <v>147</v>
      </c>
      <c r="I61" s="24">
        <v>6513</v>
      </c>
    </row>
    <row r="62" spans="1:9" ht="13.5" customHeight="1" x14ac:dyDescent="0.25">
      <c r="A62" s="9" t="s">
        <v>84</v>
      </c>
      <c r="B62" s="22">
        <v>40220</v>
      </c>
      <c r="C62" s="22">
        <v>36610</v>
      </c>
      <c r="D62" s="22">
        <v>213</v>
      </c>
      <c r="E62" s="22">
        <v>3397</v>
      </c>
      <c r="F62" s="22">
        <v>20572</v>
      </c>
      <c r="G62" s="22">
        <v>18676</v>
      </c>
      <c r="H62" s="22">
        <v>104</v>
      </c>
      <c r="I62" s="24">
        <v>1792</v>
      </c>
    </row>
    <row r="63" spans="1:9" ht="22.5" customHeight="1" x14ac:dyDescent="0.25">
      <c r="A63" s="9" t="s">
        <v>112</v>
      </c>
      <c r="B63" s="22">
        <v>222078</v>
      </c>
      <c r="C63" s="22">
        <v>204052</v>
      </c>
      <c r="D63" s="22">
        <v>997</v>
      </c>
      <c r="E63" s="22">
        <v>17029</v>
      </c>
      <c r="F63" s="22">
        <v>169716</v>
      </c>
      <c r="G63" s="22">
        <v>157019</v>
      </c>
      <c r="H63" s="22">
        <v>748</v>
      </c>
      <c r="I63" s="24">
        <v>11949</v>
      </c>
    </row>
    <row r="64" spans="1:9" ht="22.5" customHeight="1" x14ac:dyDescent="0.25">
      <c r="A64" s="9" t="s">
        <v>113</v>
      </c>
      <c r="B64" s="22">
        <v>53679</v>
      </c>
      <c r="C64" s="22">
        <v>49759</v>
      </c>
      <c r="D64" s="22">
        <v>160</v>
      </c>
      <c r="E64" s="22">
        <v>3760</v>
      </c>
      <c r="F64" s="22">
        <v>42182</v>
      </c>
      <c r="G64" s="22">
        <v>39518</v>
      </c>
      <c r="H64" s="22">
        <v>160</v>
      </c>
      <c r="I64" s="24">
        <v>2504</v>
      </c>
    </row>
    <row r="65" spans="1:9" ht="13.5" customHeight="1" x14ac:dyDescent="0.25">
      <c r="A65" s="9" t="s">
        <v>85</v>
      </c>
      <c r="B65" s="22">
        <v>104633</v>
      </c>
      <c r="C65" s="22">
        <v>94723</v>
      </c>
      <c r="D65" s="22">
        <v>621</v>
      </c>
      <c r="E65" s="22">
        <v>9289</v>
      </c>
      <c r="F65" s="22">
        <v>72972</v>
      </c>
      <c r="G65" s="22">
        <v>66617</v>
      </c>
      <c r="H65" s="22">
        <v>415</v>
      </c>
      <c r="I65" s="24">
        <v>5940</v>
      </c>
    </row>
    <row r="66" spans="1:9" ht="13.5" customHeight="1" x14ac:dyDescent="0.25">
      <c r="A66" s="9" t="s">
        <v>115</v>
      </c>
      <c r="B66" s="22">
        <v>377903</v>
      </c>
      <c r="C66" s="22">
        <v>326438</v>
      </c>
      <c r="D66" s="22">
        <v>7045</v>
      </c>
      <c r="E66" s="22">
        <v>44420</v>
      </c>
      <c r="F66" s="22">
        <v>198239</v>
      </c>
      <c r="G66" s="22">
        <v>177812</v>
      </c>
      <c r="H66" s="22">
        <v>2001</v>
      </c>
      <c r="I66" s="24">
        <v>18426</v>
      </c>
    </row>
    <row r="67" spans="1:9" ht="13.5" customHeight="1" x14ac:dyDescent="0.25">
      <c r="A67" s="9" t="s">
        <v>86</v>
      </c>
      <c r="B67" s="22">
        <v>221069</v>
      </c>
      <c r="C67" s="22">
        <v>196747</v>
      </c>
      <c r="D67" s="22">
        <v>1669</v>
      </c>
      <c r="E67" s="22">
        <v>22653</v>
      </c>
      <c r="F67" s="22">
        <v>162610</v>
      </c>
      <c r="G67" s="22">
        <v>147425</v>
      </c>
      <c r="H67" s="22">
        <v>221</v>
      </c>
      <c r="I67" s="24">
        <v>14964</v>
      </c>
    </row>
    <row r="68" spans="1:9" ht="22.5" customHeight="1" x14ac:dyDescent="0.25">
      <c r="A68" s="9" t="s">
        <v>114</v>
      </c>
      <c r="B68" s="22">
        <v>88313</v>
      </c>
      <c r="C68" s="22">
        <v>78964</v>
      </c>
      <c r="D68" s="22">
        <v>969</v>
      </c>
      <c r="E68" s="22">
        <v>8380</v>
      </c>
      <c r="F68" s="22">
        <v>48067</v>
      </c>
      <c r="G68" s="22">
        <v>44011</v>
      </c>
      <c r="H68" s="22">
        <v>367</v>
      </c>
      <c r="I68" s="24">
        <v>3689</v>
      </c>
    </row>
    <row r="69" spans="1:9" ht="22.5" customHeight="1" x14ac:dyDescent="0.25">
      <c r="A69" s="9" t="s">
        <v>117</v>
      </c>
      <c r="B69" s="22">
        <v>300294</v>
      </c>
      <c r="C69" s="22">
        <v>259006</v>
      </c>
      <c r="D69" s="22">
        <v>3639</v>
      </c>
      <c r="E69" s="22">
        <v>37649</v>
      </c>
      <c r="F69" s="22">
        <v>122571</v>
      </c>
      <c r="G69" s="22">
        <v>109010</v>
      </c>
      <c r="H69" s="22">
        <v>861</v>
      </c>
      <c r="I69" s="24">
        <v>12700</v>
      </c>
    </row>
    <row r="70" spans="1:9" ht="13.5" customHeight="1" x14ac:dyDescent="0.25">
      <c r="A70" s="9" t="s">
        <v>87</v>
      </c>
      <c r="B70" s="22">
        <v>103178</v>
      </c>
      <c r="C70" s="22">
        <v>92879</v>
      </c>
      <c r="D70" s="22">
        <v>945</v>
      </c>
      <c r="E70" s="22">
        <v>9354</v>
      </c>
      <c r="F70" s="22">
        <v>56259</v>
      </c>
      <c r="G70" s="22">
        <v>51222</v>
      </c>
      <c r="H70" s="22">
        <v>445</v>
      </c>
      <c r="I70" s="24">
        <v>4592</v>
      </c>
    </row>
    <row r="71" spans="1:9" ht="13.5" customHeight="1" x14ac:dyDescent="0.25">
      <c r="A71" s="9" t="s">
        <v>88</v>
      </c>
      <c r="B71" s="22">
        <v>127127</v>
      </c>
      <c r="C71" s="22">
        <v>111806</v>
      </c>
      <c r="D71" s="22">
        <v>2491</v>
      </c>
      <c r="E71" s="22">
        <v>12830</v>
      </c>
      <c r="F71" s="22">
        <v>81779</v>
      </c>
      <c r="G71" s="22">
        <v>72763</v>
      </c>
      <c r="H71" s="22">
        <v>1506</v>
      </c>
      <c r="I71" s="24">
        <v>7510</v>
      </c>
    </row>
    <row r="72" spans="1:9" ht="13.5" customHeight="1" x14ac:dyDescent="0.25">
      <c r="A72" s="9" t="s">
        <v>89</v>
      </c>
      <c r="B72" s="22">
        <v>109951</v>
      </c>
      <c r="C72" s="22">
        <v>92523</v>
      </c>
      <c r="D72" s="22">
        <v>2145</v>
      </c>
      <c r="E72" s="22">
        <v>15283</v>
      </c>
      <c r="F72" s="22">
        <v>55331</v>
      </c>
      <c r="G72" s="22">
        <v>48414</v>
      </c>
      <c r="H72" s="22">
        <v>786</v>
      </c>
      <c r="I72" s="24">
        <v>6131</v>
      </c>
    </row>
    <row r="73" spans="1:9" ht="13.5" customHeight="1" x14ac:dyDescent="0.25">
      <c r="A73" s="9" t="s">
        <v>90</v>
      </c>
      <c r="B73" s="22">
        <v>19764</v>
      </c>
      <c r="C73" s="22">
        <v>17453</v>
      </c>
      <c r="D73" s="22">
        <v>494</v>
      </c>
      <c r="E73" s="22">
        <v>1817</v>
      </c>
      <c r="F73" s="22">
        <v>16398</v>
      </c>
      <c r="G73" s="22">
        <v>14809</v>
      </c>
      <c r="H73" s="22">
        <v>177</v>
      </c>
      <c r="I73" s="24">
        <v>1412</v>
      </c>
    </row>
    <row r="74" spans="1:9" ht="13.5" customHeight="1" x14ac:dyDescent="0.25">
      <c r="A74" s="9" t="s">
        <v>91</v>
      </c>
      <c r="B74" s="22">
        <v>63468</v>
      </c>
      <c r="C74" s="22">
        <v>52932</v>
      </c>
      <c r="D74" s="22">
        <v>2337</v>
      </c>
      <c r="E74" s="22">
        <v>8199</v>
      </c>
      <c r="F74" s="22">
        <v>20498</v>
      </c>
      <c r="G74" s="22">
        <v>18075</v>
      </c>
      <c r="H74" s="22">
        <v>444</v>
      </c>
      <c r="I74" s="24">
        <v>1979</v>
      </c>
    </row>
    <row r="75" spans="1:9" ht="13.5" customHeight="1" x14ac:dyDescent="0.25">
      <c r="A75" s="9" t="s">
        <v>92</v>
      </c>
      <c r="B75" s="22">
        <v>950599</v>
      </c>
      <c r="C75" s="22">
        <v>826537</v>
      </c>
      <c r="D75" s="22">
        <v>24219</v>
      </c>
      <c r="E75" s="22">
        <v>99843</v>
      </c>
      <c r="F75" s="22">
        <v>454409</v>
      </c>
      <c r="G75" s="22">
        <v>408725</v>
      </c>
      <c r="H75" s="22">
        <v>8369</v>
      </c>
      <c r="I75" s="24">
        <v>37315</v>
      </c>
    </row>
    <row r="76" spans="1:9" ht="22.5" customHeight="1" x14ac:dyDescent="0.25">
      <c r="A76" s="9" t="s">
        <v>118</v>
      </c>
      <c r="B76" s="22">
        <v>36907</v>
      </c>
      <c r="C76" s="22">
        <v>33458</v>
      </c>
      <c r="D76" s="22">
        <v>243</v>
      </c>
      <c r="E76" s="22">
        <v>3206</v>
      </c>
      <c r="F76" s="22">
        <v>27015</v>
      </c>
      <c r="G76" s="22">
        <v>24781</v>
      </c>
      <c r="H76" s="22">
        <v>152</v>
      </c>
      <c r="I76" s="24">
        <v>2082</v>
      </c>
    </row>
    <row r="77" spans="1:9" ht="13.5" customHeight="1" x14ac:dyDescent="0.25">
      <c r="A77" s="9" t="s">
        <v>93</v>
      </c>
      <c r="B77" s="22">
        <v>718139</v>
      </c>
      <c r="C77" s="22">
        <v>635757</v>
      </c>
      <c r="D77" s="22">
        <v>14540</v>
      </c>
      <c r="E77" s="22">
        <v>67842</v>
      </c>
      <c r="F77" s="22">
        <v>347326</v>
      </c>
      <c r="G77" s="22">
        <v>307918</v>
      </c>
      <c r="H77" s="22">
        <v>7230</v>
      </c>
      <c r="I77" s="24">
        <v>32178</v>
      </c>
    </row>
    <row r="78" spans="1:9" ht="13.5" customHeight="1" x14ac:dyDescent="0.25">
      <c r="A78" s="9" t="s">
        <v>94</v>
      </c>
      <c r="B78" s="22">
        <v>617831</v>
      </c>
      <c r="C78" s="22">
        <v>534996</v>
      </c>
      <c r="D78" s="22">
        <v>17263</v>
      </c>
      <c r="E78" s="22">
        <v>65572</v>
      </c>
      <c r="F78" s="22">
        <v>401978</v>
      </c>
      <c r="G78" s="22">
        <v>354546</v>
      </c>
      <c r="H78" s="22">
        <v>8501</v>
      </c>
      <c r="I78" s="24">
        <v>38931</v>
      </c>
    </row>
    <row r="79" spans="1:9" ht="22.5" customHeight="1" x14ac:dyDescent="0.25">
      <c r="A79" s="9" t="s">
        <v>119</v>
      </c>
      <c r="B79" s="22">
        <v>322634</v>
      </c>
      <c r="C79" s="22">
        <v>292313</v>
      </c>
      <c r="D79" s="22">
        <v>3904</v>
      </c>
      <c r="E79" s="22">
        <v>26417</v>
      </c>
      <c r="F79" s="22">
        <v>227772</v>
      </c>
      <c r="G79" s="22">
        <v>209288</v>
      </c>
      <c r="H79" s="22">
        <v>2242</v>
      </c>
      <c r="I79" s="24">
        <v>16242</v>
      </c>
    </row>
    <row r="80" spans="1:9" ht="22.5" customHeight="1" x14ac:dyDescent="0.25">
      <c r="A80" s="9" t="s">
        <v>120</v>
      </c>
      <c r="B80" s="22">
        <v>1812276</v>
      </c>
      <c r="C80" s="22">
        <v>1619788</v>
      </c>
      <c r="D80" s="22">
        <v>36762</v>
      </c>
      <c r="E80" s="22">
        <v>155726</v>
      </c>
      <c r="F80" s="22">
        <v>1257082</v>
      </c>
      <c r="G80" s="22">
        <v>1142473</v>
      </c>
      <c r="H80" s="22">
        <v>15397</v>
      </c>
      <c r="I80" s="24">
        <v>99212</v>
      </c>
    </row>
    <row r="81" spans="1:9" ht="13.5" customHeight="1" x14ac:dyDescent="0.25">
      <c r="A81" s="9" t="s">
        <v>121</v>
      </c>
      <c r="B81" s="22">
        <v>3119562</v>
      </c>
      <c r="C81" s="22">
        <v>2796192</v>
      </c>
      <c r="D81" s="22">
        <v>54533</v>
      </c>
      <c r="E81" s="22">
        <v>268837</v>
      </c>
      <c r="F81" s="22">
        <v>2750555</v>
      </c>
      <c r="G81" s="22">
        <v>2472206</v>
      </c>
      <c r="H81" s="22">
        <v>48047</v>
      </c>
      <c r="I81" s="24">
        <v>230302</v>
      </c>
    </row>
    <row r="82" spans="1:9" ht="13.5" customHeight="1" x14ac:dyDescent="0.25">
      <c r="A82" s="9" t="s">
        <v>95</v>
      </c>
      <c r="B82" s="22">
        <v>2491339</v>
      </c>
      <c r="C82" s="22">
        <v>2164430</v>
      </c>
      <c r="D82" s="22">
        <v>62536</v>
      </c>
      <c r="E82" s="22">
        <v>264373</v>
      </c>
      <c r="F82" s="22">
        <v>2082532</v>
      </c>
      <c r="G82" s="22">
        <v>1830189</v>
      </c>
      <c r="H82" s="22">
        <v>41039</v>
      </c>
      <c r="I82" s="24">
        <v>211304</v>
      </c>
    </row>
    <row r="83" spans="1:9" ht="13.5" customHeight="1" x14ac:dyDescent="0.25">
      <c r="A83" s="9" t="s">
        <v>96</v>
      </c>
      <c r="B83" s="22">
        <v>1181788</v>
      </c>
      <c r="C83" s="22">
        <v>1040699</v>
      </c>
      <c r="D83" s="22">
        <v>34747</v>
      </c>
      <c r="E83" s="22">
        <v>106342</v>
      </c>
      <c r="F83" s="22">
        <v>1062421</v>
      </c>
      <c r="G83" s="22">
        <v>939001</v>
      </c>
      <c r="H83" s="22">
        <v>31095</v>
      </c>
      <c r="I83" s="24">
        <v>92325</v>
      </c>
    </row>
    <row r="84" spans="1:9" ht="13.5" customHeight="1" x14ac:dyDescent="0.25">
      <c r="A84" s="9" t="s">
        <v>97</v>
      </c>
      <c r="B84" s="22">
        <v>510899</v>
      </c>
      <c r="C84" s="22">
        <v>457710</v>
      </c>
      <c r="D84" s="22">
        <v>12908</v>
      </c>
      <c r="E84" s="22">
        <v>40281</v>
      </c>
      <c r="F84" s="22">
        <v>447039</v>
      </c>
      <c r="G84" s="22">
        <v>401835</v>
      </c>
      <c r="H84" s="22">
        <v>10774</v>
      </c>
      <c r="I84" s="24">
        <v>34430</v>
      </c>
    </row>
    <row r="85" spans="1:9" ht="13.5" customHeight="1" x14ac:dyDescent="0.25">
      <c r="A85" s="9" t="s">
        <v>98</v>
      </c>
      <c r="B85" s="22">
        <v>64837</v>
      </c>
      <c r="C85" s="22">
        <v>55380</v>
      </c>
      <c r="D85" s="22">
        <v>2635</v>
      </c>
      <c r="E85" s="22">
        <v>6822</v>
      </c>
      <c r="F85" s="22">
        <v>35903</v>
      </c>
      <c r="G85" s="22">
        <v>31320</v>
      </c>
      <c r="H85" s="22">
        <v>1410</v>
      </c>
      <c r="I85" s="24">
        <v>3173</v>
      </c>
    </row>
    <row r="86" spans="1:9" ht="13.5" customHeight="1" x14ac:dyDescent="0.25">
      <c r="A86" s="9" t="s">
        <v>99</v>
      </c>
      <c r="B86" s="22">
        <v>145883</v>
      </c>
      <c r="C86" s="22">
        <v>129262</v>
      </c>
      <c r="D86" s="22">
        <v>2799</v>
      </c>
      <c r="E86" s="22">
        <v>13822</v>
      </c>
      <c r="F86" s="22">
        <v>105899</v>
      </c>
      <c r="G86" s="22">
        <v>93955</v>
      </c>
      <c r="H86" s="22">
        <v>1637</v>
      </c>
      <c r="I86" s="24">
        <v>10307</v>
      </c>
    </row>
    <row r="87" spans="1:9" ht="13.5" customHeight="1" x14ac:dyDescent="0.25">
      <c r="A87" s="9" t="s">
        <v>100</v>
      </c>
      <c r="B87" s="22">
        <v>68628</v>
      </c>
      <c r="C87" s="22">
        <v>61744</v>
      </c>
      <c r="D87" s="22">
        <v>983</v>
      </c>
      <c r="E87" s="22">
        <v>5901</v>
      </c>
      <c r="F87" s="22">
        <v>47925</v>
      </c>
      <c r="G87" s="22">
        <v>44363</v>
      </c>
      <c r="H87" s="22">
        <v>700</v>
      </c>
      <c r="I87" s="24">
        <v>2862</v>
      </c>
    </row>
    <row r="88" spans="1:9" ht="13.5" customHeight="1" x14ac:dyDescent="0.25">
      <c r="A88" s="9" t="s">
        <v>101</v>
      </c>
      <c r="B88" s="22">
        <v>148336</v>
      </c>
      <c r="C88" s="22">
        <v>123156</v>
      </c>
      <c r="D88" s="22">
        <v>5770</v>
      </c>
      <c r="E88" s="22">
        <v>19410</v>
      </c>
      <c r="F88" s="22">
        <v>87019</v>
      </c>
      <c r="G88" s="22">
        <v>75598</v>
      </c>
      <c r="H88" s="22">
        <v>2197</v>
      </c>
      <c r="I88" s="24">
        <v>9224</v>
      </c>
    </row>
    <row r="89" spans="1:9" ht="22.5" customHeight="1" x14ac:dyDescent="0.25">
      <c r="A89" s="9" t="s">
        <v>122</v>
      </c>
      <c r="B89" s="22">
        <v>175394</v>
      </c>
      <c r="C89" s="22">
        <v>157634</v>
      </c>
      <c r="D89" s="22">
        <v>2113</v>
      </c>
      <c r="E89" s="22">
        <v>15647</v>
      </c>
      <c r="F89" s="22">
        <v>135500</v>
      </c>
      <c r="G89" s="22">
        <v>123378</v>
      </c>
      <c r="H89" s="22">
        <v>1505</v>
      </c>
      <c r="I89" s="24">
        <v>10617</v>
      </c>
    </row>
    <row r="90" spans="1:9" ht="22.5" customHeight="1" x14ac:dyDescent="0.25">
      <c r="A90" s="9" t="s">
        <v>123</v>
      </c>
      <c r="B90" s="22">
        <v>48642</v>
      </c>
      <c r="C90" s="22">
        <v>42024</v>
      </c>
      <c r="D90" s="22">
        <v>583</v>
      </c>
      <c r="E90" s="22">
        <v>6035</v>
      </c>
      <c r="F90" s="22">
        <v>24674</v>
      </c>
      <c r="G90" s="22">
        <v>22198</v>
      </c>
      <c r="H90" s="22">
        <v>100</v>
      </c>
      <c r="I90" s="24">
        <v>2376</v>
      </c>
    </row>
    <row r="91" spans="1:9" ht="13.5" customHeight="1" x14ac:dyDescent="0.25">
      <c r="A91" s="9" t="s">
        <v>102</v>
      </c>
      <c r="B91" s="22">
        <v>214359</v>
      </c>
      <c r="C91" s="22">
        <v>181767</v>
      </c>
      <c r="D91" s="22">
        <v>2196</v>
      </c>
      <c r="E91" s="22">
        <v>30396</v>
      </c>
      <c r="F91" s="22">
        <v>178166</v>
      </c>
      <c r="G91" s="22">
        <v>153021</v>
      </c>
      <c r="H91" s="22">
        <v>1089</v>
      </c>
      <c r="I91" s="24">
        <v>24056</v>
      </c>
    </row>
    <row r="92" spans="1:9" ht="13.5" customHeight="1" x14ac:dyDescent="0.25">
      <c r="A92" s="9" t="s">
        <v>137</v>
      </c>
      <c r="B92" s="22" t="s">
        <v>126</v>
      </c>
      <c r="C92" s="22" t="s">
        <v>126</v>
      </c>
      <c r="D92" s="23" t="s">
        <v>126</v>
      </c>
      <c r="E92" s="23" t="s">
        <v>126</v>
      </c>
      <c r="F92" s="22" t="s">
        <v>126</v>
      </c>
      <c r="G92" s="22" t="s">
        <v>126</v>
      </c>
      <c r="H92" s="23" t="s">
        <v>126</v>
      </c>
      <c r="I92" s="25" t="s">
        <v>126</v>
      </c>
    </row>
    <row r="94" spans="1:9" ht="13.5" customHeight="1" x14ac:dyDescent="0.25">
      <c r="A94" s="16" t="s">
        <v>127</v>
      </c>
    </row>
    <row r="95" spans="1:9" ht="13.5" customHeight="1" x14ac:dyDescent="0.25">
      <c r="A95" s="27" t="s">
        <v>28</v>
      </c>
    </row>
  </sheetData>
  <mergeCells count="5">
    <mergeCell ref="A4:A5"/>
    <mergeCell ref="B4:B5"/>
    <mergeCell ref="C4:E4"/>
    <mergeCell ref="F4:F5"/>
    <mergeCell ref="G4:I4"/>
  </mergeCells>
  <conditionalFormatting sqref="A4:A5">
    <cfRule type="expression" dxfId="24" priority="45">
      <formula>#REF!&lt;&gt;IV64997</formula>
    </cfRule>
  </conditionalFormatting>
  <conditionalFormatting sqref="B4:B5">
    <cfRule type="expression" dxfId="23" priority="46">
      <formula>#REF!&lt;&gt;IV64997</formula>
    </cfRule>
  </conditionalFormatting>
  <conditionalFormatting sqref="C4:E4">
    <cfRule type="expression" dxfId="22" priority="3">
      <formula>#REF!&lt;&gt;IV64997</formula>
    </cfRule>
  </conditionalFormatting>
  <conditionalFormatting sqref="F4:F5">
    <cfRule type="expression" dxfId="21" priority="47">
      <formula>#REF!&lt;&gt;IV64997</formula>
    </cfRule>
  </conditionalFormatting>
  <conditionalFormatting sqref="G4:I4">
    <cfRule type="expression" dxfId="20" priority="5">
      <formula>#REF!&lt;&gt;IV64997</formula>
    </cfRule>
  </conditionalFormatting>
  <hyperlinks>
    <hyperlink ref="A2" location="OBSAH!A1" tooltip="zpět na seznam" display="zpět na seznam" xr:uid="{00000000-0004-0000-0C00-000000000000}"/>
  </hyperlinks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A96"/>
  <sheetViews>
    <sheetView showGridLines="0" zoomScaleNormal="100" workbookViewId="0">
      <selection sqref="A1:O2"/>
    </sheetView>
  </sheetViews>
  <sheetFormatPr defaultColWidth="9.140625" defaultRowHeight="13.5" customHeight="1" x14ac:dyDescent="0.25"/>
  <cols>
    <col min="1" max="1" width="38.85546875" style="1" customWidth="1"/>
    <col min="2" max="2" width="9.140625" style="1" customWidth="1"/>
    <col min="3" max="10" width="9.140625" style="1"/>
    <col min="28" max="16384" width="9.140625" style="1"/>
  </cols>
  <sheetData>
    <row r="1" spans="1:9" ht="13.5" customHeight="1" x14ac:dyDescent="0.25">
      <c r="A1" s="77" t="s">
        <v>131</v>
      </c>
      <c r="B1" s="77"/>
      <c r="C1" s="77"/>
      <c r="D1" s="77"/>
      <c r="E1" s="77"/>
      <c r="F1" s="77"/>
      <c r="G1" s="77"/>
      <c r="H1" s="77"/>
      <c r="I1" s="77"/>
    </row>
    <row r="2" spans="1:9" ht="13.5" customHeight="1" x14ac:dyDescent="0.25">
      <c r="A2" s="77"/>
      <c r="B2" s="77"/>
      <c r="C2" s="77"/>
      <c r="D2" s="77"/>
      <c r="E2" s="77"/>
      <c r="F2" s="77"/>
      <c r="G2" s="77"/>
      <c r="H2" s="77"/>
      <c r="I2" s="77"/>
    </row>
    <row r="3" spans="1:9" ht="13.5" customHeight="1" x14ac:dyDescent="0.25">
      <c r="A3" s="10" t="s">
        <v>7</v>
      </c>
      <c r="B3" s="30"/>
      <c r="C3" s="30"/>
      <c r="D3" s="30"/>
      <c r="E3" s="30"/>
      <c r="F3" s="30"/>
      <c r="G3" s="30"/>
      <c r="H3" s="30"/>
      <c r="I3" s="30"/>
    </row>
    <row r="4" spans="1:9" ht="13.5" customHeight="1" thickBot="1" x14ac:dyDescent="0.3"/>
    <row r="5" spans="1:9" ht="20.25" customHeight="1" x14ac:dyDescent="0.25">
      <c r="A5" s="71" t="s">
        <v>0</v>
      </c>
      <c r="B5" s="73" t="s">
        <v>14</v>
      </c>
      <c r="C5" s="73" t="s">
        <v>15</v>
      </c>
      <c r="D5" s="75"/>
      <c r="E5" s="75"/>
      <c r="F5" s="73" t="s">
        <v>16</v>
      </c>
      <c r="G5" s="73" t="s">
        <v>15</v>
      </c>
      <c r="H5" s="75"/>
      <c r="I5" s="76"/>
    </row>
    <row r="6" spans="1:9" ht="59.25" customHeight="1" thickBot="1" x14ac:dyDescent="0.3">
      <c r="A6" s="72"/>
      <c r="B6" s="74"/>
      <c r="C6" s="7" t="s">
        <v>17</v>
      </c>
      <c r="D6" s="7" t="s">
        <v>18</v>
      </c>
      <c r="E6" s="7" t="s">
        <v>19</v>
      </c>
      <c r="F6" s="74"/>
      <c r="G6" s="7" t="s">
        <v>17</v>
      </c>
      <c r="H6" s="7" t="s">
        <v>18</v>
      </c>
      <c r="I6" s="8" t="s">
        <v>19</v>
      </c>
    </row>
    <row r="7" spans="1:9" ht="13.5" customHeight="1" x14ac:dyDescent="0.25">
      <c r="A7" s="11" t="s">
        <v>136</v>
      </c>
      <c r="B7" s="19">
        <v>28.6517348219</v>
      </c>
      <c r="C7" s="19">
        <v>26.427655576599999</v>
      </c>
      <c r="D7" s="19">
        <v>0.4592846176</v>
      </c>
      <c r="E7" s="19">
        <v>1.7647946277</v>
      </c>
      <c r="F7" s="19">
        <v>31.243141949599998</v>
      </c>
      <c r="G7" s="19">
        <v>29.4514270504</v>
      </c>
      <c r="H7" s="19">
        <v>0.3268646784</v>
      </c>
      <c r="I7" s="47">
        <v>1.4648502208</v>
      </c>
    </row>
    <row r="8" spans="1:9" ht="13.5" customHeight="1" x14ac:dyDescent="0.25">
      <c r="A8" s="9" t="s">
        <v>39</v>
      </c>
      <c r="B8" s="26">
        <v>22.719820348100001</v>
      </c>
      <c r="C8" s="26">
        <v>19.6250489922</v>
      </c>
      <c r="D8" s="26">
        <v>1.2200757971</v>
      </c>
      <c r="E8" s="26">
        <v>1.8746955588000001</v>
      </c>
      <c r="F8" s="26">
        <v>25.1172466099</v>
      </c>
      <c r="G8" s="26">
        <v>22.413011971900001</v>
      </c>
      <c r="H8" s="26">
        <v>1.1853763939999999</v>
      </c>
      <c r="I8" s="48">
        <v>1.518858244</v>
      </c>
    </row>
    <row r="9" spans="1:9" ht="13.5" customHeight="1" x14ac:dyDescent="0.25">
      <c r="A9" s="9" t="s">
        <v>40</v>
      </c>
      <c r="B9" s="26">
        <v>24.492410433900002</v>
      </c>
      <c r="C9" s="26">
        <v>21.339364493000001</v>
      </c>
      <c r="D9" s="26">
        <v>1.2324405760999999</v>
      </c>
      <c r="E9" s="26">
        <v>1.9206053648000001</v>
      </c>
      <c r="F9" s="26">
        <v>27.470121575499999</v>
      </c>
      <c r="G9" s="26">
        <v>25.409256320499999</v>
      </c>
      <c r="H9" s="26">
        <v>0.72736420759999998</v>
      </c>
      <c r="I9" s="48">
        <v>1.3335010474</v>
      </c>
    </row>
    <row r="10" spans="1:9" ht="13.5" customHeight="1" x14ac:dyDescent="0.25">
      <c r="A10" s="9" t="s">
        <v>41</v>
      </c>
      <c r="B10" s="26">
        <v>24.9362198064</v>
      </c>
      <c r="C10" s="26">
        <v>22.083347201500001</v>
      </c>
      <c r="D10" s="26">
        <v>0.95095753500000002</v>
      </c>
      <c r="E10" s="26">
        <v>1.90191507</v>
      </c>
      <c r="F10" s="26">
        <v>32.876331646499999</v>
      </c>
      <c r="G10" s="26">
        <v>30.395099069400001</v>
      </c>
      <c r="H10" s="26">
        <v>1.2406162885000001</v>
      </c>
      <c r="I10" s="48">
        <v>1.2406162885000001</v>
      </c>
    </row>
    <row r="11" spans="1:9" ht="13.5" customHeight="1" x14ac:dyDescent="0.25">
      <c r="A11" s="9" t="s">
        <v>42</v>
      </c>
      <c r="B11" s="26">
        <v>28.5876830174</v>
      </c>
      <c r="C11" s="26">
        <v>25.1271493474</v>
      </c>
      <c r="D11" s="26">
        <v>0.99528623250000003</v>
      </c>
      <c r="E11" s="26">
        <v>2.4652474375</v>
      </c>
      <c r="F11" s="26">
        <v>26.127174590300001</v>
      </c>
      <c r="G11" s="26">
        <v>24.3096320101</v>
      </c>
      <c r="H11" s="26">
        <v>0.34078923379999998</v>
      </c>
      <c r="I11" s="48">
        <v>1.4767533464</v>
      </c>
    </row>
    <row r="12" spans="1:9" ht="13.5" customHeight="1" x14ac:dyDescent="0.25">
      <c r="A12" s="9" t="s">
        <v>43</v>
      </c>
      <c r="B12" s="26">
        <v>16.813387181</v>
      </c>
      <c r="C12" s="26">
        <v>13.968044734999999</v>
      </c>
      <c r="D12" s="26" t="s">
        <v>27</v>
      </c>
      <c r="E12" s="26">
        <v>2.8453424460000001</v>
      </c>
      <c r="F12" s="26">
        <v>20.385749341899999</v>
      </c>
      <c r="G12" s="26">
        <v>19.1116400081</v>
      </c>
      <c r="H12" s="26" t="s">
        <v>27</v>
      </c>
      <c r="I12" s="48">
        <v>1.2741093339</v>
      </c>
    </row>
    <row r="13" spans="1:9" ht="13.5" customHeight="1" x14ac:dyDescent="0.25">
      <c r="A13" s="9" t="s">
        <v>44</v>
      </c>
      <c r="B13" s="26" t="s">
        <v>126</v>
      </c>
      <c r="C13" s="26" t="s">
        <v>126</v>
      </c>
      <c r="D13" s="26" t="s">
        <v>126</v>
      </c>
      <c r="E13" s="26" t="s">
        <v>126</v>
      </c>
      <c r="F13" s="26" t="s">
        <v>126</v>
      </c>
      <c r="G13" s="26" t="s">
        <v>126</v>
      </c>
      <c r="H13" s="26" t="s">
        <v>126</v>
      </c>
      <c r="I13" s="48" t="s">
        <v>126</v>
      </c>
    </row>
    <row r="14" spans="1:9" ht="13.5" customHeight="1" x14ac:dyDescent="0.25">
      <c r="A14" s="9" t="s">
        <v>45</v>
      </c>
      <c r="B14" s="26">
        <v>30.497018793100001</v>
      </c>
      <c r="C14" s="26">
        <v>26.386908443599999</v>
      </c>
      <c r="D14" s="26">
        <v>1.1508308978999999</v>
      </c>
      <c r="E14" s="26">
        <v>2.9592794516000001</v>
      </c>
      <c r="F14" s="26">
        <v>22.248920927299999</v>
      </c>
      <c r="G14" s="26">
        <v>20.946056188299998</v>
      </c>
      <c r="H14" s="26">
        <v>0.30066109359999998</v>
      </c>
      <c r="I14" s="48">
        <v>1.0022036454000001</v>
      </c>
    </row>
    <row r="15" spans="1:9" ht="13.5" customHeight="1" x14ac:dyDescent="0.25">
      <c r="A15" s="9" t="s">
        <v>46</v>
      </c>
      <c r="B15" s="26">
        <v>27.556443137300001</v>
      </c>
      <c r="C15" s="26">
        <v>24.887819170299998</v>
      </c>
      <c r="D15" s="26">
        <v>0.81218990300000005</v>
      </c>
      <c r="E15" s="26">
        <v>1.8564340640000001</v>
      </c>
      <c r="F15" s="26">
        <v>15.8676474989</v>
      </c>
      <c r="G15" s="26">
        <v>14.054202070400001</v>
      </c>
      <c r="H15" s="26" t="s">
        <v>27</v>
      </c>
      <c r="I15" s="48">
        <v>1.8134454283999999</v>
      </c>
    </row>
    <row r="16" spans="1:9" ht="13.5" customHeight="1" x14ac:dyDescent="0.25">
      <c r="A16" s="9" t="s">
        <v>47</v>
      </c>
      <c r="B16" s="26">
        <v>35.004230309199997</v>
      </c>
      <c r="C16" s="26">
        <v>31.6046563869</v>
      </c>
      <c r="D16" s="26">
        <v>0.96528509389999995</v>
      </c>
      <c r="E16" s="26">
        <v>2.4342888284000002</v>
      </c>
      <c r="F16" s="26">
        <v>36.822905260799999</v>
      </c>
      <c r="G16" s="26">
        <v>33.968444813300003</v>
      </c>
      <c r="H16" s="26">
        <v>0.78579897080000005</v>
      </c>
      <c r="I16" s="48">
        <v>2.0686614767</v>
      </c>
    </row>
    <row r="17" spans="1:9" ht="13.5" customHeight="1" x14ac:dyDescent="0.25">
      <c r="A17" s="9" t="s">
        <v>48</v>
      </c>
      <c r="B17" s="26">
        <v>25.618429178300001</v>
      </c>
      <c r="C17" s="26">
        <v>23.1995728419</v>
      </c>
      <c r="D17" s="26">
        <v>0.49449526090000001</v>
      </c>
      <c r="E17" s="26">
        <v>1.9243610755</v>
      </c>
      <c r="F17" s="26">
        <v>26.088956494600001</v>
      </c>
      <c r="G17" s="26">
        <v>24.167466960300001</v>
      </c>
      <c r="H17" s="26">
        <v>0.2976955617</v>
      </c>
      <c r="I17" s="48">
        <v>1.6237939726999999</v>
      </c>
    </row>
    <row r="18" spans="1:9" ht="13.5" customHeight="1" x14ac:dyDescent="0.25">
      <c r="A18" s="9" t="s">
        <v>49</v>
      </c>
      <c r="B18" s="26">
        <v>28.050490883599998</v>
      </c>
      <c r="C18" s="26">
        <v>26.4521723147</v>
      </c>
      <c r="D18" s="26">
        <v>7.9915928400000003E-2</v>
      </c>
      <c r="E18" s="26">
        <v>1.5184026403999999</v>
      </c>
      <c r="F18" s="26">
        <v>29.592949928300001</v>
      </c>
      <c r="G18" s="26">
        <v>28.638338640299999</v>
      </c>
      <c r="H18" s="26">
        <v>0.19092225760000001</v>
      </c>
      <c r="I18" s="48">
        <v>0.76368903040000002</v>
      </c>
    </row>
    <row r="19" spans="1:9" ht="13.5" customHeight="1" x14ac:dyDescent="0.25">
      <c r="A19" s="9" t="s">
        <v>50</v>
      </c>
      <c r="B19" s="26">
        <v>39.221758463100002</v>
      </c>
      <c r="C19" s="26">
        <v>35.5954755275</v>
      </c>
      <c r="D19" s="26">
        <v>0.99612372930000004</v>
      </c>
      <c r="E19" s="26">
        <v>2.6301592063000001</v>
      </c>
      <c r="F19" s="26">
        <v>41.320749662600001</v>
      </c>
      <c r="G19" s="26">
        <v>38.421047931899999</v>
      </c>
      <c r="H19" s="26">
        <v>0.84432491570000001</v>
      </c>
      <c r="I19" s="48">
        <v>2.0553768149999998</v>
      </c>
    </row>
    <row r="20" spans="1:9" ht="13.5" customHeight="1" x14ac:dyDescent="0.25">
      <c r="A20" s="9" t="s">
        <v>51</v>
      </c>
      <c r="B20" s="26">
        <v>32.993069993500001</v>
      </c>
      <c r="C20" s="26">
        <v>30.996566270799999</v>
      </c>
      <c r="D20" s="26">
        <v>0.27071236920000002</v>
      </c>
      <c r="E20" s="26">
        <v>1.7257913535</v>
      </c>
      <c r="F20" s="26">
        <v>34.837123395399999</v>
      </c>
      <c r="G20" s="26">
        <v>32.883260994099999</v>
      </c>
      <c r="H20" s="26">
        <v>0.23511207319999999</v>
      </c>
      <c r="I20" s="48">
        <v>1.7187503281000001</v>
      </c>
    </row>
    <row r="21" spans="1:9" ht="13.5" customHeight="1" x14ac:dyDescent="0.25">
      <c r="A21" s="9" t="s">
        <v>52</v>
      </c>
      <c r="B21" s="26">
        <v>39.073296541600001</v>
      </c>
      <c r="C21" s="26">
        <v>36.029483432500001</v>
      </c>
      <c r="D21" s="26">
        <v>0.72786835220000001</v>
      </c>
      <c r="E21" s="26">
        <v>2.3159447569</v>
      </c>
      <c r="F21" s="26">
        <v>40.766675702999997</v>
      </c>
      <c r="G21" s="26">
        <v>37.848356407099999</v>
      </c>
      <c r="H21" s="26">
        <v>0.53876663920000001</v>
      </c>
      <c r="I21" s="48">
        <v>2.3795526567</v>
      </c>
    </row>
    <row r="22" spans="1:9" ht="22.5" customHeight="1" x14ac:dyDescent="0.25">
      <c r="A22" s="9" t="s">
        <v>103</v>
      </c>
      <c r="B22" s="26">
        <v>30.476868455799998</v>
      </c>
      <c r="C22" s="26">
        <v>26.535864179699999</v>
      </c>
      <c r="D22" s="26">
        <v>1.1656491521000001</v>
      </c>
      <c r="E22" s="26">
        <v>2.7753551239999998</v>
      </c>
      <c r="F22" s="26">
        <v>32.147395702499999</v>
      </c>
      <c r="G22" s="26">
        <v>29.303793009500001</v>
      </c>
      <c r="H22" s="26">
        <v>0.92116706950000005</v>
      </c>
      <c r="I22" s="48">
        <v>1.9224356234</v>
      </c>
    </row>
    <row r="23" spans="1:9" ht="13.5" customHeight="1" x14ac:dyDescent="0.25">
      <c r="A23" s="9" t="s">
        <v>53</v>
      </c>
      <c r="B23" s="26">
        <v>38.557376551200001</v>
      </c>
      <c r="C23" s="26">
        <v>35.368420595899998</v>
      </c>
      <c r="D23" s="26">
        <v>0.69670738610000005</v>
      </c>
      <c r="E23" s="26">
        <v>2.4922485692</v>
      </c>
      <c r="F23" s="26">
        <v>40.417647546600001</v>
      </c>
      <c r="G23" s="26">
        <v>37.989928179400003</v>
      </c>
      <c r="H23" s="26">
        <v>0.48776096870000002</v>
      </c>
      <c r="I23" s="48">
        <v>1.9399583984</v>
      </c>
    </row>
    <row r="24" spans="1:9" ht="13.5" customHeight="1" x14ac:dyDescent="0.25">
      <c r="A24" s="9" t="s">
        <v>54</v>
      </c>
      <c r="B24" s="26">
        <v>32.217554657500003</v>
      </c>
      <c r="C24" s="26">
        <v>30.005912005300001</v>
      </c>
      <c r="D24" s="26">
        <v>0.4332750225</v>
      </c>
      <c r="E24" s="26">
        <v>1.7783676295999999</v>
      </c>
      <c r="F24" s="26">
        <v>37.362546634200001</v>
      </c>
      <c r="G24" s="26">
        <v>35.231892243700003</v>
      </c>
      <c r="H24" s="26">
        <v>0.4438863314</v>
      </c>
      <c r="I24" s="48">
        <v>1.6867680592000001</v>
      </c>
    </row>
    <row r="25" spans="1:9" ht="13.5" customHeight="1" x14ac:dyDescent="0.25">
      <c r="A25" s="9" t="s">
        <v>55</v>
      </c>
      <c r="B25" s="26">
        <v>23.106486002499999</v>
      </c>
      <c r="C25" s="26">
        <v>20.1288460538</v>
      </c>
      <c r="D25" s="26">
        <v>0.59552798979999999</v>
      </c>
      <c r="E25" s="26">
        <v>2.3821119589999999</v>
      </c>
      <c r="F25" s="26">
        <v>18.1713314269</v>
      </c>
      <c r="G25" s="26">
        <v>16.1522946017</v>
      </c>
      <c r="H25" s="26" t="s">
        <v>27</v>
      </c>
      <c r="I25" s="48">
        <v>2.0190368252000002</v>
      </c>
    </row>
    <row r="26" spans="1:9" ht="13.5" customHeight="1" x14ac:dyDescent="0.25">
      <c r="A26" s="9" t="s">
        <v>56</v>
      </c>
      <c r="B26" s="26">
        <v>33.3906121355</v>
      </c>
      <c r="C26" s="26">
        <v>30.643283288900001</v>
      </c>
      <c r="D26" s="26">
        <v>0.56562652719999995</v>
      </c>
      <c r="E26" s="26">
        <v>2.1817023193999998</v>
      </c>
      <c r="F26" s="26">
        <v>35.634667013300003</v>
      </c>
      <c r="G26" s="26">
        <v>33.434511166900002</v>
      </c>
      <c r="H26" s="26">
        <v>0.41645807089999998</v>
      </c>
      <c r="I26" s="48">
        <v>1.7836977755000001</v>
      </c>
    </row>
    <row r="27" spans="1:9" ht="22.5" customHeight="1" x14ac:dyDescent="0.25">
      <c r="A27" s="9" t="s">
        <v>104</v>
      </c>
      <c r="B27" s="26">
        <v>36.437202645399999</v>
      </c>
      <c r="C27" s="26">
        <v>34.382686873300003</v>
      </c>
      <c r="D27" s="26">
        <v>0.3654277065</v>
      </c>
      <c r="E27" s="26">
        <v>1.6890880656</v>
      </c>
      <c r="F27" s="26">
        <v>40.7845933941</v>
      </c>
      <c r="G27" s="26">
        <v>38.799110863000003</v>
      </c>
      <c r="H27" s="26">
        <v>0.36674518090000002</v>
      </c>
      <c r="I27" s="48">
        <v>1.6187373502</v>
      </c>
    </row>
    <row r="28" spans="1:9" ht="13.5" customHeight="1" x14ac:dyDescent="0.25">
      <c r="A28" s="9" t="s">
        <v>57</v>
      </c>
      <c r="B28" s="26">
        <v>39.928311819299999</v>
      </c>
      <c r="C28" s="26">
        <v>36.330221397800003</v>
      </c>
      <c r="D28" s="26">
        <v>0.80849030050000004</v>
      </c>
      <c r="E28" s="26">
        <v>2.7896001208999999</v>
      </c>
      <c r="F28" s="26">
        <v>42.748590609399997</v>
      </c>
      <c r="G28" s="26">
        <v>40.066639189100002</v>
      </c>
      <c r="H28" s="26">
        <v>0.54407834769999996</v>
      </c>
      <c r="I28" s="48">
        <v>2.1378730726000001</v>
      </c>
    </row>
    <row r="29" spans="1:9" ht="13.5" customHeight="1" x14ac:dyDescent="0.25">
      <c r="A29" s="9" t="s">
        <v>58</v>
      </c>
      <c r="B29" s="26">
        <v>34.187505204600001</v>
      </c>
      <c r="C29" s="26">
        <v>30.5431101689</v>
      </c>
      <c r="D29" s="26">
        <v>0.8582293661</v>
      </c>
      <c r="E29" s="26">
        <v>2.7861656694999999</v>
      </c>
      <c r="F29" s="26">
        <v>35.059513088099997</v>
      </c>
      <c r="G29" s="26">
        <v>32.735162487799997</v>
      </c>
      <c r="H29" s="26">
        <v>0.4487939199</v>
      </c>
      <c r="I29" s="48">
        <v>1.8755566802999999</v>
      </c>
    </row>
    <row r="30" spans="1:9" ht="22.5" customHeight="1" x14ac:dyDescent="0.25">
      <c r="A30" s="9" t="s">
        <v>105</v>
      </c>
      <c r="B30" s="26">
        <v>34.810797929300001</v>
      </c>
      <c r="C30" s="26">
        <v>31.145765474499999</v>
      </c>
      <c r="D30" s="26">
        <v>0.85246355490000003</v>
      </c>
      <c r="E30" s="26">
        <v>2.8125688999</v>
      </c>
      <c r="F30" s="26">
        <v>33.733000167699998</v>
      </c>
      <c r="G30" s="26">
        <v>31.571714981100001</v>
      </c>
      <c r="H30" s="26">
        <v>0.35315117429999998</v>
      </c>
      <c r="I30" s="48">
        <v>1.8081340123</v>
      </c>
    </row>
    <row r="31" spans="1:9" ht="22.5" customHeight="1" x14ac:dyDescent="0.25">
      <c r="A31" s="9" t="s">
        <v>106</v>
      </c>
      <c r="B31" s="26">
        <v>35.7647748013</v>
      </c>
      <c r="C31" s="26">
        <v>32.034383755599997</v>
      </c>
      <c r="D31" s="26">
        <v>0.90897505680000001</v>
      </c>
      <c r="E31" s="26">
        <v>2.8214159889000001</v>
      </c>
      <c r="F31" s="26">
        <v>37.418807618499997</v>
      </c>
      <c r="G31" s="26">
        <v>34.984168017099996</v>
      </c>
      <c r="H31" s="26">
        <v>0.5435357958</v>
      </c>
      <c r="I31" s="48">
        <v>1.8911038056</v>
      </c>
    </row>
    <row r="32" spans="1:9" ht="22.5" customHeight="1" x14ac:dyDescent="0.25">
      <c r="A32" s="9" t="s">
        <v>107</v>
      </c>
      <c r="B32" s="26">
        <v>35.148796353999998</v>
      </c>
      <c r="C32" s="26">
        <v>33.049016597399998</v>
      </c>
      <c r="D32" s="26">
        <v>0.21092595750000001</v>
      </c>
      <c r="E32" s="26">
        <v>1.8888537991000001</v>
      </c>
      <c r="F32" s="26">
        <v>40.977610419999998</v>
      </c>
      <c r="G32" s="26">
        <v>38.898730877699997</v>
      </c>
      <c r="H32" s="26">
        <v>0.20525646110000001</v>
      </c>
      <c r="I32" s="48">
        <v>1.8736230811000001</v>
      </c>
    </row>
    <row r="33" spans="1:9" ht="13.5" customHeight="1" x14ac:dyDescent="0.25">
      <c r="A33" s="9" t="s">
        <v>59</v>
      </c>
      <c r="B33" s="26">
        <v>37.119730819600001</v>
      </c>
      <c r="C33" s="26">
        <v>34.439915078799999</v>
      </c>
      <c r="D33" s="26">
        <v>0.39870926740000001</v>
      </c>
      <c r="E33" s="26">
        <v>2.2811064733999999</v>
      </c>
      <c r="F33" s="26">
        <v>42.5419386262</v>
      </c>
      <c r="G33" s="26">
        <v>40.209107050900002</v>
      </c>
      <c r="H33" s="26">
        <v>0.32120394549999998</v>
      </c>
      <c r="I33" s="48">
        <v>2.0116276297</v>
      </c>
    </row>
    <row r="34" spans="1:9" ht="13.5" customHeight="1" x14ac:dyDescent="0.25">
      <c r="A34" s="9" t="s">
        <v>60</v>
      </c>
      <c r="B34" s="26">
        <v>37.168646427100001</v>
      </c>
      <c r="C34" s="26">
        <v>33.950263499999998</v>
      </c>
      <c r="D34" s="26">
        <v>0.70072691860000003</v>
      </c>
      <c r="E34" s="26">
        <v>2.5176560083999999</v>
      </c>
      <c r="F34" s="26">
        <v>39.6152559457</v>
      </c>
      <c r="G34" s="26">
        <v>37.355079196200002</v>
      </c>
      <c r="H34" s="26">
        <v>0.36341346889999998</v>
      </c>
      <c r="I34" s="48">
        <v>1.8967632806000001</v>
      </c>
    </row>
    <row r="35" spans="1:9" ht="22.5" customHeight="1" x14ac:dyDescent="0.25">
      <c r="A35" s="9" t="s">
        <v>108</v>
      </c>
      <c r="B35" s="26">
        <v>44.029093437599997</v>
      </c>
      <c r="C35" s="26">
        <v>40.624106684499999</v>
      </c>
      <c r="D35" s="26">
        <v>0.47380849850000001</v>
      </c>
      <c r="E35" s="26">
        <v>2.9311782544999998</v>
      </c>
      <c r="F35" s="26">
        <v>47.5570001424</v>
      </c>
      <c r="G35" s="26">
        <v>44.7542522213</v>
      </c>
      <c r="H35" s="26">
        <v>0.43195877859999998</v>
      </c>
      <c r="I35" s="48">
        <v>2.3707891425000001</v>
      </c>
    </row>
    <row r="36" spans="1:9" ht="13.5" customHeight="1" x14ac:dyDescent="0.25">
      <c r="A36" s="9" t="s">
        <v>61</v>
      </c>
      <c r="B36" s="26">
        <v>36.947580707299998</v>
      </c>
      <c r="C36" s="26">
        <v>33.809715959400002</v>
      </c>
      <c r="D36" s="26">
        <v>0.62524285199999996</v>
      </c>
      <c r="E36" s="26">
        <v>2.5126218959000002</v>
      </c>
      <c r="F36" s="26">
        <v>36.624558929499997</v>
      </c>
      <c r="G36" s="26">
        <v>34.404418222799997</v>
      </c>
      <c r="H36" s="26">
        <v>0.20183097329999999</v>
      </c>
      <c r="I36" s="48">
        <v>2.0183097333000002</v>
      </c>
    </row>
    <row r="37" spans="1:9" ht="13.5" customHeight="1" x14ac:dyDescent="0.25">
      <c r="A37" s="9" t="s">
        <v>62</v>
      </c>
      <c r="B37" s="26">
        <v>32.182042537199997</v>
      </c>
      <c r="C37" s="26">
        <v>28.9042419084</v>
      </c>
      <c r="D37" s="26">
        <v>0.87675436399999995</v>
      </c>
      <c r="E37" s="26">
        <v>2.4010462648000002</v>
      </c>
      <c r="F37" s="26">
        <v>33.429411109999997</v>
      </c>
      <c r="G37" s="26">
        <v>31.024417504999999</v>
      </c>
      <c r="H37" s="26">
        <v>0.66996250430000004</v>
      </c>
      <c r="I37" s="48">
        <v>1.7350311007999999</v>
      </c>
    </row>
    <row r="38" spans="1:9" ht="13.5" customHeight="1" x14ac:dyDescent="0.25">
      <c r="A38" s="9" t="s">
        <v>63</v>
      </c>
      <c r="B38" s="26">
        <v>41.905930388800002</v>
      </c>
      <c r="C38" s="26">
        <v>39.221494571100003</v>
      </c>
      <c r="D38" s="26">
        <v>0.41407352069999998</v>
      </c>
      <c r="E38" s="26">
        <v>2.2703622971000001</v>
      </c>
      <c r="F38" s="26">
        <v>45.263173269600003</v>
      </c>
      <c r="G38" s="26">
        <v>43.0054805989</v>
      </c>
      <c r="H38" s="26">
        <v>0.25191097169999999</v>
      </c>
      <c r="I38" s="48">
        <v>2.0057816989999999</v>
      </c>
    </row>
    <row r="39" spans="1:9" ht="13.5" customHeight="1" x14ac:dyDescent="0.25">
      <c r="A39" s="9" t="s">
        <v>64</v>
      </c>
      <c r="B39" s="26">
        <v>26.840825333400002</v>
      </c>
      <c r="C39" s="26">
        <v>24.348719432500001</v>
      </c>
      <c r="D39" s="26">
        <v>0.48997336349999998</v>
      </c>
      <c r="E39" s="26">
        <v>2.0021325373000001</v>
      </c>
      <c r="F39" s="26">
        <v>23.116229958600002</v>
      </c>
      <c r="G39" s="26">
        <v>22.044964417599999</v>
      </c>
      <c r="H39" s="26">
        <v>0.1365338435</v>
      </c>
      <c r="I39" s="48">
        <v>0.93473169759999997</v>
      </c>
    </row>
    <row r="40" spans="1:9" ht="22.5" customHeight="1" x14ac:dyDescent="0.25">
      <c r="A40" s="9" t="s">
        <v>116</v>
      </c>
      <c r="B40" s="26">
        <v>20.925441429300001</v>
      </c>
      <c r="C40" s="26">
        <v>19.312350624299999</v>
      </c>
      <c r="D40" s="26">
        <v>0.24606469910000001</v>
      </c>
      <c r="E40" s="26">
        <v>1.367026106</v>
      </c>
      <c r="F40" s="26">
        <v>25.0255298501</v>
      </c>
      <c r="G40" s="26">
        <v>23.864504905899999</v>
      </c>
      <c r="H40" s="26">
        <v>9.9775581099999996E-2</v>
      </c>
      <c r="I40" s="48">
        <v>1.0612493629999999</v>
      </c>
    </row>
    <row r="41" spans="1:9" ht="13.5" customHeight="1" x14ac:dyDescent="0.25">
      <c r="A41" s="9" t="s">
        <v>65</v>
      </c>
      <c r="B41" s="26">
        <v>25.6153468559</v>
      </c>
      <c r="C41" s="26">
        <v>23.4035799587</v>
      </c>
      <c r="D41" s="26">
        <v>0.37548600809999999</v>
      </c>
      <c r="E41" s="26">
        <v>1.8362808891</v>
      </c>
      <c r="F41" s="26">
        <v>27.668378919799999</v>
      </c>
      <c r="G41" s="26">
        <v>26.3473422605</v>
      </c>
      <c r="H41" s="26">
        <v>7.3390925499999995E-2</v>
      </c>
      <c r="I41" s="48">
        <v>1.2476457338</v>
      </c>
    </row>
    <row r="42" spans="1:9" ht="13.5" customHeight="1" x14ac:dyDescent="0.25">
      <c r="A42" s="9" t="s">
        <v>66</v>
      </c>
      <c r="B42" s="26">
        <v>31.047700927099999</v>
      </c>
      <c r="C42" s="26">
        <v>26.247152791800001</v>
      </c>
      <c r="D42" s="26">
        <v>1.8703434293000001</v>
      </c>
      <c r="E42" s="26">
        <v>2.930204706</v>
      </c>
      <c r="F42" s="26">
        <v>30.196567696700001</v>
      </c>
      <c r="G42" s="26">
        <v>28.402712189900001</v>
      </c>
      <c r="H42" s="26">
        <v>0.29897591779999999</v>
      </c>
      <c r="I42" s="48">
        <v>1.4948795888999999</v>
      </c>
    </row>
    <row r="43" spans="1:9" ht="22.5" customHeight="1" x14ac:dyDescent="0.25">
      <c r="A43" s="9" t="s">
        <v>109</v>
      </c>
      <c r="B43" s="26">
        <v>33.417496509400003</v>
      </c>
      <c r="C43" s="26">
        <v>29.322883272199999</v>
      </c>
      <c r="D43" s="26">
        <v>1.3788518327999999</v>
      </c>
      <c r="E43" s="26">
        <v>2.7157614043999998</v>
      </c>
      <c r="F43" s="26">
        <v>29.1029523823</v>
      </c>
      <c r="G43" s="26">
        <v>26.978491053900001</v>
      </c>
      <c r="H43" s="26">
        <v>0.45524171320000001</v>
      </c>
      <c r="I43" s="48">
        <v>1.6692196152000001</v>
      </c>
    </row>
    <row r="44" spans="1:9" ht="13.5" customHeight="1" x14ac:dyDescent="0.25">
      <c r="A44" s="9" t="s">
        <v>67</v>
      </c>
      <c r="B44" s="26">
        <v>15.651346433200001</v>
      </c>
      <c r="C44" s="26">
        <v>13.825356016000001</v>
      </c>
      <c r="D44" s="26">
        <v>0.52171154779999995</v>
      </c>
      <c r="E44" s="26">
        <v>1.3042788694</v>
      </c>
      <c r="F44" s="26">
        <v>14.8537646867</v>
      </c>
      <c r="G44" s="26">
        <v>13.5034224424</v>
      </c>
      <c r="H44" s="49" t="s">
        <v>27</v>
      </c>
      <c r="I44" s="48">
        <v>1.3503422441999999</v>
      </c>
    </row>
    <row r="45" spans="1:9" ht="13.5" customHeight="1" x14ac:dyDescent="0.25">
      <c r="A45" s="9" t="s">
        <v>68</v>
      </c>
      <c r="B45" s="26">
        <v>22.491241923899999</v>
      </c>
      <c r="C45" s="26">
        <v>19.843027113600002</v>
      </c>
      <c r="D45" s="26">
        <v>0.59004084369999998</v>
      </c>
      <c r="E45" s="26">
        <v>2.0581739666000001</v>
      </c>
      <c r="F45" s="26">
        <v>17.580817687</v>
      </c>
      <c r="G45" s="26">
        <v>16.580883067999999</v>
      </c>
      <c r="H45" s="26">
        <v>0.1147465956</v>
      </c>
      <c r="I45" s="48">
        <v>0.88518802340000002</v>
      </c>
    </row>
    <row r="46" spans="1:9" ht="13.5" customHeight="1" x14ac:dyDescent="0.25">
      <c r="A46" s="9" t="s">
        <v>69</v>
      </c>
      <c r="B46" s="26">
        <v>27.224942715800001</v>
      </c>
      <c r="C46" s="26">
        <v>24.290253037599999</v>
      </c>
      <c r="D46" s="26">
        <v>0.75832653329999999</v>
      </c>
      <c r="E46" s="26">
        <v>2.1763631448999998</v>
      </c>
      <c r="F46" s="26">
        <v>22.145292035600001</v>
      </c>
      <c r="G46" s="26">
        <v>21.011749865300001</v>
      </c>
      <c r="H46" s="26">
        <v>0.12365914579999999</v>
      </c>
      <c r="I46" s="48">
        <v>1.0098830244000001</v>
      </c>
    </row>
    <row r="47" spans="1:9" ht="13.5" customHeight="1" x14ac:dyDescent="0.25">
      <c r="A47" s="9" t="s">
        <v>70</v>
      </c>
      <c r="B47" s="26">
        <v>19.568291865399999</v>
      </c>
      <c r="C47" s="26">
        <v>17.030432944400001</v>
      </c>
      <c r="D47" s="26">
        <v>0.5048211561</v>
      </c>
      <c r="E47" s="26">
        <v>2.0330377649</v>
      </c>
      <c r="F47" s="26">
        <v>16.980480178699999</v>
      </c>
      <c r="G47" s="26">
        <v>15.9665147317</v>
      </c>
      <c r="H47" s="26">
        <v>6.8821184199999996E-2</v>
      </c>
      <c r="I47" s="48">
        <v>0.94514426289999998</v>
      </c>
    </row>
    <row r="48" spans="1:9" ht="13.5" customHeight="1" x14ac:dyDescent="0.25">
      <c r="A48" s="9" t="s">
        <v>110</v>
      </c>
      <c r="B48" s="26">
        <v>27.222095116599998</v>
      </c>
      <c r="C48" s="26">
        <v>24.609696339300001</v>
      </c>
      <c r="D48" s="26">
        <v>0.46961312789999998</v>
      </c>
      <c r="E48" s="26">
        <v>2.1427856493999999</v>
      </c>
      <c r="F48" s="26">
        <v>28.086962807599999</v>
      </c>
      <c r="G48" s="26">
        <v>26.637557053599998</v>
      </c>
      <c r="H48" s="26">
        <v>0.18275116029999999</v>
      </c>
      <c r="I48" s="48">
        <v>1.2666545937</v>
      </c>
    </row>
    <row r="49" spans="1:9" ht="13.5" customHeight="1" x14ac:dyDescent="0.25">
      <c r="A49" s="9" t="s">
        <v>71</v>
      </c>
      <c r="B49" s="26">
        <v>24.138613830800001</v>
      </c>
      <c r="C49" s="26">
        <v>22.203594150800001</v>
      </c>
      <c r="D49" s="26">
        <v>0.35159560499999998</v>
      </c>
      <c r="E49" s="26">
        <v>1.5834240749999999</v>
      </c>
      <c r="F49" s="26">
        <v>25.180185858200002</v>
      </c>
      <c r="G49" s="26">
        <v>23.7731612826</v>
      </c>
      <c r="H49" s="26">
        <v>0.19068885699999999</v>
      </c>
      <c r="I49" s="48">
        <v>1.2163357185999999</v>
      </c>
    </row>
    <row r="50" spans="1:9" ht="13.5" customHeight="1" x14ac:dyDescent="0.25">
      <c r="A50" s="9" t="s">
        <v>72</v>
      </c>
      <c r="B50" s="26">
        <v>30.873749317000001</v>
      </c>
      <c r="C50" s="26">
        <v>28.693673580399999</v>
      </c>
      <c r="D50" s="26">
        <v>0.47114943370000001</v>
      </c>
      <c r="E50" s="26">
        <v>1.7089263028999999</v>
      </c>
      <c r="F50" s="26">
        <v>32.626948781700001</v>
      </c>
      <c r="G50" s="26">
        <v>30.562568606799999</v>
      </c>
      <c r="H50" s="26">
        <v>0.45045239320000002</v>
      </c>
      <c r="I50" s="48">
        <v>1.6139277817</v>
      </c>
    </row>
    <row r="51" spans="1:9" ht="13.5" customHeight="1" x14ac:dyDescent="0.25">
      <c r="A51" s="9" t="s">
        <v>73</v>
      </c>
      <c r="B51" s="26">
        <v>24.529593406299998</v>
      </c>
      <c r="C51" s="26">
        <v>21.724067332600001</v>
      </c>
      <c r="D51" s="26">
        <v>0.80099718090000005</v>
      </c>
      <c r="E51" s="26">
        <v>2.0045288926999998</v>
      </c>
      <c r="F51" s="26">
        <v>28.096750792400002</v>
      </c>
      <c r="G51" s="26">
        <v>25.946923648399999</v>
      </c>
      <c r="H51" s="26">
        <v>0.52858786209999997</v>
      </c>
      <c r="I51" s="48">
        <v>1.6212392818000001</v>
      </c>
    </row>
    <row r="52" spans="1:9" ht="13.5" customHeight="1" x14ac:dyDescent="0.25">
      <c r="A52" s="9" t="s">
        <v>74</v>
      </c>
      <c r="B52" s="26">
        <v>15.9486185873</v>
      </c>
      <c r="C52" s="26">
        <v>13.640265897000001</v>
      </c>
      <c r="D52" s="26">
        <v>0.62955073370000003</v>
      </c>
      <c r="E52" s="26">
        <v>1.6788019566000001</v>
      </c>
      <c r="F52" s="26">
        <v>15.9190832996</v>
      </c>
      <c r="G52" s="26">
        <v>14.924140593400001</v>
      </c>
      <c r="H52" s="26" t="s">
        <v>27</v>
      </c>
      <c r="I52" s="48">
        <v>0.99494270620000003</v>
      </c>
    </row>
    <row r="53" spans="1:9" ht="13.5" customHeight="1" x14ac:dyDescent="0.25">
      <c r="A53" s="9" t="s">
        <v>75</v>
      </c>
      <c r="B53" s="26">
        <v>21.939154266700001</v>
      </c>
      <c r="C53" s="26">
        <v>20.551436677600002</v>
      </c>
      <c r="D53" s="26">
        <v>0.1982453699</v>
      </c>
      <c r="E53" s="26">
        <v>1.1894722193</v>
      </c>
      <c r="F53" s="26">
        <v>23.882555898100001</v>
      </c>
      <c r="G53" s="26">
        <v>22.648502857699999</v>
      </c>
      <c r="H53" s="26">
        <v>0.14518271059999999</v>
      </c>
      <c r="I53" s="48">
        <v>1.0888703297</v>
      </c>
    </row>
    <row r="54" spans="1:9" ht="13.5" customHeight="1" x14ac:dyDescent="0.25">
      <c r="A54" s="9" t="s">
        <v>76</v>
      </c>
      <c r="B54" s="26">
        <v>32.335281250500003</v>
      </c>
      <c r="C54" s="26">
        <v>29.991067700199999</v>
      </c>
      <c r="D54" s="26">
        <v>0.48256493569999998</v>
      </c>
      <c r="E54" s="26">
        <v>1.8616486146</v>
      </c>
      <c r="F54" s="26">
        <v>36.8808644657</v>
      </c>
      <c r="G54" s="26">
        <v>34.940237743300003</v>
      </c>
      <c r="H54" s="26">
        <v>0.2955723777</v>
      </c>
      <c r="I54" s="48">
        <v>1.6450543446999999</v>
      </c>
    </row>
    <row r="55" spans="1:9" ht="13.5" customHeight="1" x14ac:dyDescent="0.25">
      <c r="A55" s="9" t="s">
        <v>77</v>
      </c>
      <c r="B55" s="26">
        <v>30.326654558000001</v>
      </c>
      <c r="C55" s="26">
        <v>27.4901349298</v>
      </c>
      <c r="D55" s="26">
        <v>0.99393761130000002</v>
      </c>
      <c r="E55" s="26">
        <v>1.8425820169</v>
      </c>
      <c r="F55" s="26">
        <v>30.074476005899999</v>
      </c>
      <c r="G55" s="26">
        <v>27.634798809700001</v>
      </c>
      <c r="H55" s="26">
        <v>0.88760613440000002</v>
      </c>
      <c r="I55" s="48">
        <v>1.5520710618</v>
      </c>
    </row>
    <row r="56" spans="1:9" ht="13.5" customHeight="1" x14ac:dyDescent="0.25">
      <c r="A56" s="9" t="s">
        <v>78</v>
      </c>
      <c r="B56" s="26">
        <v>22.794979091399998</v>
      </c>
      <c r="C56" s="26">
        <v>20.6427896557</v>
      </c>
      <c r="D56" s="26">
        <v>0.4028004818</v>
      </c>
      <c r="E56" s="26">
        <v>1.7493889539</v>
      </c>
      <c r="F56" s="26">
        <v>24.831914099900001</v>
      </c>
      <c r="G56" s="26">
        <v>22.835378292800002</v>
      </c>
      <c r="H56" s="26">
        <v>0.41132334910000001</v>
      </c>
      <c r="I56" s="48">
        <v>1.5852124579</v>
      </c>
    </row>
    <row r="57" spans="1:9" ht="13.5" customHeight="1" x14ac:dyDescent="0.25">
      <c r="A57" s="9" t="s">
        <v>79</v>
      </c>
      <c r="B57" s="26">
        <v>23.4040069572</v>
      </c>
      <c r="C57" s="26">
        <v>21.063430013200001</v>
      </c>
      <c r="D57" s="26">
        <v>0.43092700509999998</v>
      </c>
      <c r="E57" s="26">
        <v>1.9096499388999999</v>
      </c>
      <c r="F57" s="26">
        <v>27.093860855300001</v>
      </c>
      <c r="G57" s="26">
        <v>24.779193975399998</v>
      </c>
      <c r="H57" s="26">
        <v>0.4816814566</v>
      </c>
      <c r="I57" s="48">
        <v>1.8329854233</v>
      </c>
    </row>
    <row r="58" spans="1:9" ht="13.5" customHeight="1" x14ac:dyDescent="0.25">
      <c r="A58" s="9" t="s">
        <v>80</v>
      </c>
      <c r="B58" s="26">
        <v>16.438245948700001</v>
      </c>
      <c r="C58" s="26">
        <v>15.7709449171</v>
      </c>
      <c r="D58" s="26">
        <v>7.1496539100000006E-2</v>
      </c>
      <c r="E58" s="26">
        <v>0.5958044925</v>
      </c>
      <c r="F58" s="26">
        <v>19.816022707199998</v>
      </c>
      <c r="G58" s="26">
        <v>19.010288620000001</v>
      </c>
      <c r="H58" s="26">
        <v>0.12589595109999999</v>
      </c>
      <c r="I58" s="48">
        <v>0.67983813609999999</v>
      </c>
    </row>
    <row r="59" spans="1:9" ht="22.5" customHeight="1" x14ac:dyDescent="0.25">
      <c r="A59" s="9" t="s">
        <v>111</v>
      </c>
      <c r="B59" s="26">
        <v>8.2737969375000002</v>
      </c>
      <c r="C59" s="26">
        <v>7.3752850528999998</v>
      </c>
      <c r="D59" s="26">
        <v>3.7437995199999997E-2</v>
      </c>
      <c r="E59" s="26">
        <v>0.86107388939999996</v>
      </c>
      <c r="F59" s="26">
        <v>9.3880811729999998</v>
      </c>
      <c r="G59" s="26">
        <v>8.6488621830000003</v>
      </c>
      <c r="H59" s="26" t="s">
        <v>27</v>
      </c>
      <c r="I59" s="48">
        <v>0.73921899000000002</v>
      </c>
    </row>
    <row r="60" spans="1:9" ht="13.5" customHeight="1" x14ac:dyDescent="0.25">
      <c r="A60" s="9" t="s">
        <v>81</v>
      </c>
      <c r="B60" s="26">
        <v>14.271694457000001</v>
      </c>
      <c r="C60" s="26">
        <v>13.479637416199999</v>
      </c>
      <c r="D60" s="26">
        <v>0.1173417838</v>
      </c>
      <c r="E60" s="26">
        <v>0.67471525700000001</v>
      </c>
      <c r="F60" s="26">
        <v>14.1954418977</v>
      </c>
      <c r="G60" s="26">
        <v>13.6884618299</v>
      </c>
      <c r="H60" s="26">
        <v>3.3798671199999998E-2</v>
      </c>
      <c r="I60" s="48">
        <v>0.47318139660000003</v>
      </c>
    </row>
    <row r="61" spans="1:9" ht="13.5" customHeight="1" x14ac:dyDescent="0.25">
      <c r="A61" s="9" t="s">
        <v>82</v>
      </c>
      <c r="B61" s="26">
        <v>27.3641264858</v>
      </c>
      <c r="C61" s="26">
        <v>26.164920265900001</v>
      </c>
      <c r="D61" s="26">
        <v>0.1296439157</v>
      </c>
      <c r="E61" s="26">
        <v>1.0695623043</v>
      </c>
      <c r="F61" s="26">
        <v>31.843794300599999</v>
      </c>
      <c r="G61" s="26">
        <v>30.848675728700002</v>
      </c>
      <c r="H61" s="26">
        <v>1.32682476E-2</v>
      </c>
      <c r="I61" s="48">
        <v>0.98185032429999997</v>
      </c>
    </row>
    <row r="62" spans="1:9" ht="13.5" customHeight="1" x14ac:dyDescent="0.25">
      <c r="A62" s="9" t="s">
        <v>83</v>
      </c>
      <c r="B62" s="26">
        <v>14.843048463300001</v>
      </c>
      <c r="C62" s="26">
        <v>14.281674785</v>
      </c>
      <c r="D62" s="26">
        <v>2.2578100399999999E-2</v>
      </c>
      <c r="E62" s="26">
        <v>0.53879557789999999</v>
      </c>
      <c r="F62" s="26">
        <v>17.952703119100001</v>
      </c>
      <c r="G62" s="26">
        <v>17.407418849500001</v>
      </c>
      <c r="H62" s="26">
        <v>1.0419444599999999E-2</v>
      </c>
      <c r="I62" s="48">
        <v>0.53486482499999999</v>
      </c>
    </row>
    <row r="63" spans="1:9" ht="13.5" customHeight="1" x14ac:dyDescent="0.25">
      <c r="A63" s="9" t="s">
        <v>84</v>
      </c>
      <c r="B63" s="26">
        <v>17.0685134414</v>
      </c>
      <c r="C63" s="26">
        <v>16.323961003200001</v>
      </c>
      <c r="D63" s="26">
        <v>2.80963184E-2</v>
      </c>
      <c r="E63" s="26">
        <v>0.71645611980000001</v>
      </c>
      <c r="F63" s="26">
        <v>20.7403031021</v>
      </c>
      <c r="G63" s="26">
        <v>19.938191932399999</v>
      </c>
      <c r="H63" s="26">
        <v>1.6369615699999999E-2</v>
      </c>
      <c r="I63" s="48">
        <v>0.78574155400000001</v>
      </c>
    </row>
    <row r="64" spans="1:9" ht="22.5" customHeight="1" x14ac:dyDescent="0.25">
      <c r="A64" s="9" t="s">
        <v>112</v>
      </c>
      <c r="B64" s="26">
        <v>17.6980599768</v>
      </c>
      <c r="C64" s="26">
        <v>16.991858272199998</v>
      </c>
      <c r="D64" s="26">
        <v>2.15086814E-2</v>
      </c>
      <c r="E64" s="26">
        <v>0.68469302320000003</v>
      </c>
      <c r="F64" s="26">
        <v>20.942730712900001</v>
      </c>
      <c r="G64" s="26">
        <v>20.154326185399999</v>
      </c>
      <c r="H64" s="26">
        <v>3.2359887300000001E-2</v>
      </c>
      <c r="I64" s="48">
        <v>0.75604464010000005</v>
      </c>
    </row>
    <row r="65" spans="1:9" ht="22.5" customHeight="1" x14ac:dyDescent="0.25">
      <c r="A65" s="9" t="s">
        <v>113</v>
      </c>
      <c r="B65" s="26">
        <v>17.1428488084</v>
      </c>
      <c r="C65" s="26">
        <v>16.403217831599999</v>
      </c>
      <c r="D65" s="26">
        <v>4.8387073199999998E-2</v>
      </c>
      <c r="E65" s="26">
        <v>0.69124390359999999</v>
      </c>
      <c r="F65" s="26">
        <v>20.2298047606</v>
      </c>
      <c r="G65" s="26">
        <v>19.512509524999999</v>
      </c>
      <c r="H65" s="26">
        <v>7.2769081900000004E-2</v>
      </c>
      <c r="I65" s="48">
        <v>0.64452615369999999</v>
      </c>
    </row>
    <row r="66" spans="1:9" ht="13.5" customHeight="1" x14ac:dyDescent="0.25">
      <c r="A66" s="9" t="s">
        <v>85</v>
      </c>
      <c r="B66" s="26">
        <v>18.806080745199999</v>
      </c>
      <c r="C66" s="26">
        <v>18.018471311199999</v>
      </c>
      <c r="D66" s="26">
        <v>4.5732160700000003E-2</v>
      </c>
      <c r="E66" s="26">
        <v>0.74187727339999998</v>
      </c>
      <c r="F66" s="26">
        <v>21.070241598399999</v>
      </c>
      <c r="G66" s="26">
        <v>20.310192803300001</v>
      </c>
      <c r="H66" s="26">
        <v>1.6889973199999998E-2</v>
      </c>
      <c r="I66" s="48">
        <v>0.74315882190000004</v>
      </c>
    </row>
    <row r="67" spans="1:9" ht="13.5" customHeight="1" x14ac:dyDescent="0.25">
      <c r="A67" s="9" t="s">
        <v>115</v>
      </c>
      <c r="B67" s="26">
        <v>13.5883677149</v>
      </c>
      <c r="C67" s="26">
        <v>12.4198980718</v>
      </c>
      <c r="D67" s="26">
        <v>0.18820078840000001</v>
      </c>
      <c r="E67" s="26">
        <v>0.98026885470000003</v>
      </c>
      <c r="F67" s="26">
        <v>15.652758389200001</v>
      </c>
      <c r="G67" s="26">
        <v>14.728830587399999</v>
      </c>
      <c r="H67" s="26">
        <v>0.1080284814</v>
      </c>
      <c r="I67" s="48">
        <v>0.81589932030000001</v>
      </c>
    </row>
    <row r="68" spans="1:9" ht="13.5" customHeight="1" x14ac:dyDescent="0.25">
      <c r="A68" s="9" t="s">
        <v>86</v>
      </c>
      <c r="B68" s="26">
        <v>12.954100997899999</v>
      </c>
      <c r="C68" s="26">
        <v>12.3256606376</v>
      </c>
      <c r="D68" s="26">
        <v>3.1796089700000002E-2</v>
      </c>
      <c r="E68" s="26">
        <v>0.59664427060000003</v>
      </c>
      <c r="F68" s="26">
        <v>13.5273965462</v>
      </c>
      <c r="G68" s="26">
        <v>12.978034087399999</v>
      </c>
      <c r="H68" s="26">
        <v>7.8480350999999993E-3</v>
      </c>
      <c r="I68" s="48">
        <v>0.54151442370000002</v>
      </c>
    </row>
    <row r="69" spans="1:9" ht="22.5" customHeight="1" x14ac:dyDescent="0.25">
      <c r="A69" s="9" t="s">
        <v>114</v>
      </c>
      <c r="B69" s="26">
        <v>13.5432967529</v>
      </c>
      <c r="C69" s="26">
        <v>12.900858317200001</v>
      </c>
      <c r="D69" s="26">
        <v>4.8616962700000002E-2</v>
      </c>
      <c r="E69" s="26">
        <v>0.59382147299999999</v>
      </c>
      <c r="F69" s="26">
        <v>15.8326320797</v>
      </c>
      <c r="G69" s="26">
        <v>15.2701569926</v>
      </c>
      <c r="H69" s="26">
        <v>4.1664821300000002E-2</v>
      </c>
      <c r="I69" s="48">
        <v>0.52081026580000001</v>
      </c>
    </row>
    <row r="70" spans="1:9" ht="22.5" customHeight="1" x14ac:dyDescent="0.25">
      <c r="A70" s="9" t="s">
        <v>117</v>
      </c>
      <c r="B70" s="26">
        <v>18.9089982972</v>
      </c>
      <c r="C70" s="26">
        <v>17.614828810700001</v>
      </c>
      <c r="D70" s="26">
        <v>0.12742119499999999</v>
      </c>
      <c r="E70" s="26">
        <v>1.1667482915</v>
      </c>
      <c r="F70" s="26">
        <v>21.6642673329</v>
      </c>
      <c r="G70" s="26">
        <v>20.523815373600002</v>
      </c>
      <c r="H70" s="26">
        <v>7.7758088099999997E-2</v>
      </c>
      <c r="I70" s="48">
        <v>1.0626938712</v>
      </c>
    </row>
    <row r="71" spans="1:9" ht="13.5" customHeight="1" x14ac:dyDescent="0.25">
      <c r="A71" s="9" t="s">
        <v>87</v>
      </c>
      <c r="B71" s="26">
        <v>16.525035462200002</v>
      </c>
      <c r="C71" s="26">
        <v>15.754090603</v>
      </c>
      <c r="D71" s="26">
        <v>5.1802619000000001E-2</v>
      </c>
      <c r="E71" s="26">
        <v>0.71914224029999996</v>
      </c>
      <c r="F71" s="26">
        <v>19.2009795148</v>
      </c>
      <c r="G71" s="26">
        <v>18.318175858899998</v>
      </c>
      <c r="H71" s="26">
        <v>5.51752285E-2</v>
      </c>
      <c r="I71" s="48">
        <v>0.82762842739999998</v>
      </c>
    </row>
    <row r="72" spans="1:9" ht="13.5" customHeight="1" x14ac:dyDescent="0.25">
      <c r="A72" s="9" t="s">
        <v>88</v>
      </c>
      <c r="B72" s="26">
        <v>16.479101552100001</v>
      </c>
      <c r="C72" s="26">
        <v>15.478111949800001</v>
      </c>
      <c r="D72" s="26">
        <v>0.13649858209999999</v>
      </c>
      <c r="E72" s="26">
        <v>0.86449102020000002</v>
      </c>
      <c r="F72" s="26">
        <v>19.224431771900001</v>
      </c>
      <c r="G72" s="26">
        <v>18.241618064000001</v>
      </c>
      <c r="H72" s="26">
        <v>0.1563567263</v>
      </c>
      <c r="I72" s="48">
        <v>0.82645698170000004</v>
      </c>
    </row>
    <row r="73" spans="1:9" ht="13.5" customHeight="1" x14ac:dyDescent="0.25">
      <c r="A73" s="9" t="s">
        <v>89</v>
      </c>
      <c r="B73" s="26">
        <v>12.049357880100001</v>
      </c>
      <c r="C73" s="26">
        <v>11.064384710300001</v>
      </c>
      <c r="D73" s="26">
        <v>0.11483992110000001</v>
      </c>
      <c r="E73" s="26">
        <v>0.87013324869999997</v>
      </c>
      <c r="F73" s="26">
        <v>13.1166386894</v>
      </c>
      <c r="G73" s="26">
        <v>12.4100184233</v>
      </c>
      <c r="H73" s="26">
        <v>7.0662026599999997E-2</v>
      </c>
      <c r="I73" s="48">
        <v>0.63595823949999997</v>
      </c>
    </row>
    <row r="74" spans="1:9" ht="13.5" customHeight="1" x14ac:dyDescent="0.25">
      <c r="A74" s="9" t="s">
        <v>90</v>
      </c>
      <c r="B74" s="26">
        <v>20.406861736500002</v>
      </c>
      <c r="C74" s="26">
        <v>19.074168725100002</v>
      </c>
      <c r="D74" s="26">
        <v>0.30540881510000001</v>
      </c>
      <c r="E74" s="26">
        <v>1.0272841962999999</v>
      </c>
      <c r="F74" s="26">
        <v>22.3328887236</v>
      </c>
      <c r="G74" s="26">
        <v>21.090255038799999</v>
      </c>
      <c r="H74" s="26">
        <v>0.24162321649999999</v>
      </c>
      <c r="I74" s="48">
        <v>1.0010104683000001</v>
      </c>
    </row>
    <row r="75" spans="1:9" ht="13.5" customHeight="1" x14ac:dyDescent="0.25">
      <c r="A75" s="9" t="s">
        <v>91</v>
      </c>
      <c r="B75" s="26">
        <v>20.224570973599999</v>
      </c>
      <c r="C75" s="26">
        <v>18.401799513699999</v>
      </c>
      <c r="D75" s="26">
        <v>0.3891309858</v>
      </c>
      <c r="E75" s="26">
        <v>1.4336404741</v>
      </c>
      <c r="F75" s="26">
        <v>18.6441809136</v>
      </c>
      <c r="G75" s="26">
        <v>17.6050943977</v>
      </c>
      <c r="H75" s="26">
        <v>0.14844093080000001</v>
      </c>
      <c r="I75" s="48">
        <v>0.89064558500000002</v>
      </c>
    </row>
    <row r="76" spans="1:9" ht="13.5" customHeight="1" x14ac:dyDescent="0.25">
      <c r="A76" s="9" t="s">
        <v>92</v>
      </c>
      <c r="B76" s="26">
        <v>31.162884696599999</v>
      </c>
      <c r="C76" s="26">
        <v>28.672954797300001</v>
      </c>
      <c r="D76" s="26">
        <v>0.46697721609999998</v>
      </c>
      <c r="E76" s="26">
        <v>2.0229526832000002</v>
      </c>
      <c r="F76" s="26">
        <v>28.600597810899998</v>
      </c>
      <c r="G76" s="26">
        <v>26.848372184199999</v>
      </c>
      <c r="H76" s="26">
        <v>0.3149425146</v>
      </c>
      <c r="I76" s="48">
        <v>1.4372831121</v>
      </c>
    </row>
    <row r="77" spans="1:9" ht="22.5" customHeight="1" x14ac:dyDescent="0.25">
      <c r="A77" s="9" t="s">
        <v>118</v>
      </c>
      <c r="B77" s="26">
        <v>17.772769126899998</v>
      </c>
      <c r="C77" s="26">
        <v>16.9127964272</v>
      </c>
      <c r="D77" s="26">
        <v>5.9720326400000003E-2</v>
      </c>
      <c r="E77" s="26">
        <v>0.80025237329999999</v>
      </c>
      <c r="F77" s="26">
        <v>19.4035016783</v>
      </c>
      <c r="G77" s="26">
        <v>18.519159778799999</v>
      </c>
      <c r="H77" s="26">
        <v>5.2020111700000003E-2</v>
      </c>
      <c r="I77" s="48">
        <v>0.83232178779999999</v>
      </c>
    </row>
    <row r="78" spans="1:9" ht="13.5" customHeight="1" x14ac:dyDescent="0.25">
      <c r="A78" s="9" t="s">
        <v>93</v>
      </c>
      <c r="B78" s="26">
        <v>30.7966503492</v>
      </c>
      <c r="C78" s="26">
        <v>28.280285967000001</v>
      </c>
      <c r="D78" s="26">
        <v>0.37457332409999999</v>
      </c>
      <c r="E78" s="26">
        <v>2.1417910580999999</v>
      </c>
      <c r="F78" s="26">
        <v>38.505425355299998</v>
      </c>
      <c r="G78" s="26">
        <v>35.889015751599999</v>
      </c>
      <c r="H78" s="26">
        <v>0.3703593503</v>
      </c>
      <c r="I78" s="48">
        <v>2.2460502534</v>
      </c>
    </row>
    <row r="79" spans="1:9" ht="13.5" customHeight="1" x14ac:dyDescent="0.25">
      <c r="A79" s="9" t="s">
        <v>94</v>
      </c>
      <c r="B79" s="26">
        <v>29.557324102900001</v>
      </c>
      <c r="C79" s="26">
        <v>26.936555202699999</v>
      </c>
      <c r="D79" s="26">
        <v>0.55564799860000003</v>
      </c>
      <c r="E79" s="26">
        <v>2.0651209015999998</v>
      </c>
      <c r="F79" s="26">
        <v>32.006890772600002</v>
      </c>
      <c r="G79" s="26">
        <v>29.642591780099998</v>
      </c>
      <c r="H79" s="26">
        <v>0.42109246760000002</v>
      </c>
      <c r="I79" s="48">
        <v>1.9432065248999999</v>
      </c>
    </row>
    <row r="80" spans="1:9" ht="22.5" customHeight="1" x14ac:dyDescent="0.25">
      <c r="A80" s="9" t="s">
        <v>119</v>
      </c>
      <c r="B80" s="26">
        <v>37.349486348200003</v>
      </c>
      <c r="C80" s="26">
        <v>35.758175951399998</v>
      </c>
      <c r="D80" s="26">
        <v>0.16839263460000001</v>
      </c>
      <c r="E80" s="26">
        <v>1.4229177621</v>
      </c>
      <c r="F80" s="26">
        <v>40.358141884299997</v>
      </c>
      <c r="G80" s="26">
        <v>38.9159647006</v>
      </c>
      <c r="H80" s="26">
        <v>0.12778785170000001</v>
      </c>
      <c r="I80" s="48">
        <v>1.314389332</v>
      </c>
    </row>
    <row r="81" spans="1:9" ht="22.5" customHeight="1" x14ac:dyDescent="0.25">
      <c r="A81" s="9" t="s">
        <v>120</v>
      </c>
      <c r="B81" s="26">
        <v>28.017011327300001</v>
      </c>
      <c r="C81" s="26">
        <v>26.501141499199999</v>
      </c>
      <c r="D81" s="26">
        <v>0.24782399969999999</v>
      </c>
      <c r="E81" s="26">
        <v>1.2680458283</v>
      </c>
      <c r="F81" s="26">
        <v>30.8569640881</v>
      </c>
      <c r="G81" s="26">
        <v>29.467512510399999</v>
      </c>
      <c r="H81" s="26">
        <v>0.1635683503</v>
      </c>
      <c r="I81" s="48">
        <v>1.2258832274</v>
      </c>
    </row>
    <row r="82" spans="1:9" ht="13.5" customHeight="1" x14ac:dyDescent="0.25">
      <c r="A82" s="9" t="s">
        <v>121</v>
      </c>
      <c r="B82" s="26">
        <v>33.862740015500002</v>
      </c>
      <c r="C82" s="26">
        <v>32.353773633199999</v>
      </c>
      <c r="D82" s="26">
        <v>0.26851929629999999</v>
      </c>
      <c r="E82" s="26">
        <v>1.2404470861000001</v>
      </c>
      <c r="F82" s="26">
        <v>37.743346561400003</v>
      </c>
      <c r="G82" s="26">
        <v>36.121476510400001</v>
      </c>
      <c r="H82" s="26">
        <v>0.29730174100000001</v>
      </c>
      <c r="I82" s="48">
        <v>1.3245683099000001</v>
      </c>
    </row>
    <row r="83" spans="1:9" ht="13.5" customHeight="1" x14ac:dyDescent="0.25">
      <c r="A83" s="9" t="s">
        <v>95</v>
      </c>
      <c r="B83" s="26">
        <v>24.7012110378</v>
      </c>
      <c r="C83" s="26">
        <v>22.910944213699999</v>
      </c>
      <c r="D83" s="26">
        <v>0.29122801529999998</v>
      </c>
      <c r="E83" s="26">
        <v>1.4990388089</v>
      </c>
      <c r="F83" s="26">
        <v>26.525767007700001</v>
      </c>
      <c r="G83" s="26">
        <v>24.7630266237</v>
      </c>
      <c r="H83" s="26">
        <v>0.25204197160000003</v>
      </c>
      <c r="I83" s="48">
        <v>1.5106984124</v>
      </c>
    </row>
    <row r="84" spans="1:9" ht="13.5" customHeight="1" x14ac:dyDescent="0.25">
      <c r="A84" s="9" t="s">
        <v>96</v>
      </c>
      <c r="B84" s="26">
        <v>39.096410752600001</v>
      </c>
      <c r="C84" s="26">
        <v>36.393105078399998</v>
      </c>
      <c r="D84" s="26">
        <v>0.68586052259999997</v>
      </c>
      <c r="E84" s="26">
        <v>2.0174451516</v>
      </c>
      <c r="F84" s="26">
        <v>40.215327305599999</v>
      </c>
      <c r="G84" s="26">
        <v>37.489878677999997</v>
      </c>
      <c r="H84" s="26">
        <v>0.69768220859999996</v>
      </c>
      <c r="I84" s="48">
        <v>2.0277664191000002</v>
      </c>
    </row>
    <row r="85" spans="1:9" ht="13.5" customHeight="1" x14ac:dyDescent="0.25">
      <c r="A85" s="9" t="s">
        <v>97</v>
      </c>
      <c r="B85" s="26">
        <v>40.483133882200001</v>
      </c>
      <c r="C85" s="26">
        <v>38.239992592299998</v>
      </c>
      <c r="D85" s="26">
        <v>0.4855796879</v>
      </c>
      <c r="E85" s="26">
        <v>1.757561602</v>
      </c>
      <c r="F85" s="26">
        <v>41.199343590300003</v>
      </c>
      <c r="G85" s="26">
        <v>39.003418298699998</v>
      </c>
      <c r="H85" s="26">
        <v>0.475922972</v>
      </c>
      <c r="I85" s="48">
        <v>1.7200023197000001</v>
      </c>
    </row>
    <row r="86" spans="1:9" ht="13.5" customHeight="1" x14ac:dyDescent="0.25">
      <c r="A86" s="9" t="s">
        <v>98</v>
      </c>
      <c r="B86" s="26">
        <v>16.540448529999999</v>
      </c>
      <c r="C86" s="26">
        <v>15.106348545099999</v>
      </c>
      <c r="D86" s="26">
        <v>0.3715284935</v>
      </c>
      <c r="E86" s="26">
        <v>1.0625714914</v>
      </c>
      <c r="F86" s="26">
        <v>17.682583551899999</v>
      </c>
      <c r="G86" s="26">
        <v>16.521464537</v>
      </c>
      <c r="H86" s="26">
        <v>0.29377710019999997</v>
      </c>
      <c r="I86" s="48">
        <v>0.86734191469999999</v>
      </c>
    </row>
    <row r="87" spans="1:9" ht="13.5" customHeight="1" x14ac:dyDescent="0.25">
      <c r="A87" s="9" t="s">
        <v>99</v>
      </c>
      <c r="B87" s="26">
        <v>29.2035857276</v>
      </c>
      <c r="C87" s="26">
        <v>27.766811949499999</v>
      </c>
      <c r="D87" s="26">
        <v>0.17612065669999999</v>
      </c>
      <c r="E87" s="26">
        <v>1.2606531214000001</v>
      </c>
      <c r="F87" s="26">
        <v>32.276497469399999</v>
      </c>
      <c r="G87" s="26">
        <v>30.750141834299999</v>
      </c>
      <c r="H87" s="26">
        <v>0.14636286909999999</v>
      </c>
      <c r="I87" s="48">
        <v>1.3799927659</v>
      </c>
    </row>
    <row r="88" spans="1:9" ht="13.5" customHeight="1" x14ac:dyDescent="0.25">
      <c r="A88" s="9" t="s">
        <v>100</v>
      </c>
      <c r="B88" s="26">
        <v>26.721413780399999</v>
      </c>
      <c r="C88" s="26">
        <v>25.005050930500001</v>
      </c>
      <c r="D88" s="26">
        <v>0.213143099</v>
      </c>
      <c r="E88" s="26">
        <v>1.5032197509</v>
      </c>
      <c r="F88" s="26">
        <v>30.937491488300001</v>
      </c>
      <c r="G88" s="26">
        <v>29.2651946511</v>
      </c>
      <c r="H88" s="26">
        <v>0.25084452559999998</v>
      </c>
      <c r="I88" s="48">
        <v>1.4214523116</v>
      </c>
    </row>
    <row r="89" spans="1:9" ht="13.5" customHeight="1" x14ac:dyDescent="0.25">
      <c r="A89" s="9" t="s">
        <v>101</v>
      </c>
      <c r="B89" s="26">
        <v>17.235945274300001</v>
      </c>
      <c r="C89" s="26">
        <v>15.5921182257</v>
      </c>
      <c r="D89" s="26">
        <v>0.30849301179999999</v>
      </c>
      <c r="E89" s="26">
        <v>1.3353340369</v>
      </c>
      <c r="F89" s="26">
        <v>19.925020981500001</v>
      </c>
      <c r="G89" s="26">
        <v>18.433436144200002</v>
      </c>
      <c r="H89" s="26">
        <v>0.26322085360000003</v>
      </c>
      <c r="I89" s="48">
        <v>1.2283639836</v>
      </c>
    </row>
    <row r="90" spans="1:9" ht="22.5" customHeight="1" x14ac:dyDescent="0.25">
      <c r="A90" s="9" t="s">
        <v>122</v>
      </c>
      <c r="B90" s="26">
        <v>17.906893498599999</v>
      </c>
      <c r="C90" s="26">
        <v>16.983555562399999</v>
      </c>
      <c r="D90" s="26">
        <v>0.16121773489999999</v>
      </c>
      <c r="E90" s="26">
        <v>0.76212020130000002</v>
      </c>
      <c r="F90" s="26">
        <v>21.622967290599998</v>
      </c>
      <c r="G90" s="26">
        <v>20.716536705500001</v>
      </c>
      <c r="H90" s="26">
        <v>0.14888231830000001</v>
      </c>
      <c r="I90" s="48">
        <v>0.75754826679999998</v>
      </c>
    </row>
    <row r="91" spans="1:9" ht="22.5" customHeight="1" x14ac:dyDescent="0.25">
      <c r="A91" s="9" t="s">
        <v>123</v>
      </c>
      <c r="B91" s="26">
        <v>27.673895763200001</v>
      </c>
      <c r="C91" s="26">
        <v>25.944277278000001</v>
      </c>
      <c r="D91" s="26">
        <v>0.22215283299999999</v>
      </c>
      <c r="E91" s="26">
        <v>1.5074656522000001</v>
      </c>
      <c r="F91" s="26">
        <v>35.069752833599999</v>
      </c>
      <c r="G91" s="26">
        <v>33.820339034900002</v>
      </c>
      <c r="H91" s="26">
        <v>0.1723329378</v>
      </c>
      <c r="I91" s="48">
        <v>1.077080861</v>
      </c>
    </row>
    <row r="92" spans="1:9" ht="13.5" customHeight="1" x14ac:dyDescent="0.25">
      <c r="A92" s="9" t="s">
        <v>102</v>
      </c>
      <c r="B92" s="26">
        <v>18.227291298600001</v>
      </c>
      <c r="C92" s="26">
        <v>16.635753914999999</v>
      </c>
      <c r="D92" s="26">
        <v>0.1172711756</v>
      </c>
      <c r="E92" s="26">
        <v>1.474266208</v>
      </c>
      <c r="F92" s="26">
        <v>17.929177837899999</v>
      </c>
      <c r="G92" s="26">
        <v>16.4186610237</v>
      </c>
      <c r="H92" s="26">
        <v>9.09341226E-2</v>
      </c>
      <c r="I92" s="48">
        <v>1.4195826916000001</v>
      </c>
    </row>
    <row r="93" spans="1:9" ht="13.5" customHeight="1" x14ac:dyDescent="0.25">
      <c r="A93" s="9" t="s">
        <v>137</v>
      </c>
      <c r="B93" s="26" t="s">
        <v>126</v>
      </c>
      <c r="C93" s="26" t="s">
        <v>126</v>
      </c>
      <c r="D93" s="23" t="s">
        <v>126</v>
      </c>
      <c r="E93" s="26" t="s">
        <v>126</v>
      </c>
      <c r="F93" s="26" t="s">
        <v>126</v>
      </c>
      <c r="G93" s="26" t="s">
        <v>126</v>
      </c>
      <c r="H93" s="23" t="s">
        <v>126</v>
      </c>
      <c r="I93" s="48" t="s">
        <v>126</v>
      </c>
    </row>
    <row r="95" spans="1:9" ht="13.5" customHeight="1" x14ac:dyDescent="0.25">
      <c r="A95" s="16" t="s">
        <v>127</v>
      </c>
    </row>
    <row r="96" spans="1:9" ht="13.5" customHeight="1" x14ac:dyDescent="0.25">
      <c r="A96" s="27" t="s">
        <v>28</v>
      </c>
    </row>
  </sheetData>
  <mergeCells count="6">
    <mergeCell ref="A1:I2"/>
    <mergeCell ref="A5:A6"/>
    <mergeCell ref="B5:B6"/>
    <mergeCell ref="C5:E5"/>
    <mergeCell ref="F5:F6"/>
    <mergeCell ref="G5:I5"/>
  </mergeCells>
  <conditionalFormatting sqref="A5:A6">
    <cfRule type="expression" dxfId="19" priority="1">
      <formula>XFD1048575&lt;&gt;IU64998</formula>
    </cfRule>
  </conditionalFormatting>
  <conditionalFormatting sqref="B5:B6">
    <cfRule type="expression" dxfId="18" priority="2">
      <formula>XFD1048575&lt;&gt;IU64998</formula>
    </cfRule>
  </conditionalFormatting>
  <conditionalFormatting sqref="C5:E5">
    <cfRule type="expression" dxfId="17" priority="3">
      <formula>XFD1048575&lt;&gt;IU64998</formula>
    </cfRule>
  </conditionalFormatting>
  <conditionalFormatting sqref="F5:F6">
    <cfRule type="expression" dxfId="16" priority="4">
      <formula>XFD1048575&lt;&gt;IU64998</formula>
    </cfRule>
  </conditionalFormatting>
  <conditionalFormatting sqref="G5:I5">
    <cfRule type="expression" dxfId="15" priority="5">
      <formula>XFD1048575&lt;&gt;IU64998</formula>
    </cfRule>
  </conditionalFormatting>
  <hyperlinks>
    <hyperlink ref="A3" location="OBSAH!A1" tooltip="zpět na seznam" display="zpět na seznam" xr:uid="{00000000-0004-0000-0D00-000000000000}"/>
  </hyperlink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A95"/>
  <sheetViews>
    <sheetView showGridLines="0" zoomScaleNormal="100" workbookViewId="0">
      <selection sqref="A1:O2"/>
    </sheetView>
  </sheetViews>
  <sheetFormatPr defaultColWidth="9.140625" defaultRowHeight="13.5" customHeight="1" x14ac:dyDescent="0.25"/>
  <cols>
    <col min="1" max="1" width="38.85546875" style="1" customWidth="1"/>
    <col min="2" max="10" width="9.140625" style="1"/>
    <col min="28" max="16384" width="9.140625" style="1"/>
  </cols>
  <sheetData>
    <row r="1" spans="1:9" ht="13.5" customHeight="1" x14ac:dyDescent="0.25">
      <c r="A1" s="59" t="s">
        <v>130</v>
      </c>
      <c r="B1" s="59"/>
      <c r="C1" s="59"/>
      <c r="D1" s="59"/>
      <c r="E1" s="59"/>
      <c r="F1" s="59"/>
      <c r="G1" s="59"/>
      <c r="H1" s="59"/>
      <c r="I1" s="59"/>
    </row>
    <row r="2" spans="1:9" ht="13.5" customHeight="1" x14ac:dyDescent="0.25">
      <c r="A2" s="10" t="s">
        <v>7</v>
      </c>
    </row>
    <row r="3" spans="1:9" ht="13.5" customHeight="1" thickBot="1" x14ac:dyDescent="0.3"/>
    <row r="4" spans="1:9" ht="20.25" customHeight="1" x14ac:dyDescent="0.25">
      <c r="A4" s="71" t="s">
        <v>0</v>
      </c>
      <c r="B4" s="73" t="s">
        <v>14</v>
      </c>
      <c r="C4" s="73" t="s">
        <v>15</v>
      </c>
      <c r="D4" s="75"/>
      <c r="E4" s="75"/>
      <c r="F4" s="73" t="s">
        <v>16</v>
      </c>
      <c r="G4" s="73" t="s">
        <v>15</v>
      </c>
      <c r="H4" s="75"/>
      <c r="I4" s="76"/>
    </row>
    <row r="5" spans="1:9" ht="59.25" customHeight="1" thickBot="1" x14ac:dyDescent="0.3">
      <c r="A5" s="72"/>
      <c r="B5" s="74"/>
      <c r="C5" s="7" t="s">
        <v>17</v>
      </c>
      <c r="D5" s="7" t="s">
        <v>18</v>
      </c>
      <c r="E5" s="7" t="s">
        <v>19</v>
      </c>
      <c r="F5" s="74"/>
      <c r="G5" s="7" t="s">
        <v>17</v>
      </c>
      <c r="H5" s="7" t="s">
        <v>18</v>
      </c>
      <c r="I5" s="8" t="s">
        <v>19</v>
      </c>
    </row>
    <row r="6" spans="1:9" ht="13.5" customHeight="1" x14ac:dyDescent="0.25">
      <c r="A6" s="11" t="s">
        <v>136</v>
      </c>
      <c r="B6" s="32">
        <v>4.8354606350999996</v>
      </c>
      <c r="C6" s="32">
        <v>4.1586164850999996</v>
      </c>
      <c r="D6" s="32">
        <v>0.14574648030000001</v>
      </c>
      <c r="E6" s="32">
        <v>0.53109766970000005</v>
      </c>
      <c r="F6" s="32">
        <v>5.1935814333000003</v>
      </c>
      <c r="G6" s="32">
        <v>4.6262899775999999</v>
      </c>
      <c r="H6" s="32">
        <v>0.10188529039999999</v>
      </c>
      <c r="I6" s="35">
        <v>0.46540616530000001</v>
      </c>
    </row>
    <row r="7" spans="1:9" ht="13.5" customHeight="1" x14ac:dyDescent="0.25">
      <c r="A7" s="9" t="s">
        <v>39</v>
      </c>
      <c r="B7" s="33">
        <v>5.9278506987000004</v>
      </c>
      <c r="C7" s="33">
        <v>4.8407254440000003</v>
      </c>
      <c r="D7" s="33">
        <v>0.39623888489999998</v>
      </c>
      <c r="E7" s="33">
        <v>0.69088636989999996</v>
      </c>
      <c r="F7" s="33">
        <v>6.5469806666999997</v>
      </c>
      <c r="G7" s="33">
        <v>5.4876942459000002</v>
      </c>
      <c r="H7" s="33">
        <v>0.43221994670000002</v>
      </c>
      <c r="I7" s="36">
        <v>0.62706647410000005</v>
      </c>
    </row>
    <row r="8" spans="1:9" ht="13.5" customHeight="1" x14ac:dyDescent="0.25">
      <c r="A8" s="9" t="s">
        <v>40</v>
      </c>
      <c r="B8" s="33">
        <v>5.1118442786999996</v>
      </c>
      <c r="C8" s="33">
        <v>3.9958836291000002</v>
      </c>
      <c r="D8" s="33">
        <v>0.46007842799999998</v>
      </c>
      <c r="E8" s="33">
        <v>0.65588222149999997</v>
      </c>
      <c r="F8" s="33">
        <v>5.5211363805999998</v>
      </c>
      <c r="G8" s="33">
        <v>4.6332966074000002</v>
      </c>
      <c r="H8" s="33">
        <v>0.31666463849999998</v>
      </c>
      <c r="I8" s="36">
        <v>0.57117513470000003</v>
      </c>
    </row>
    <row r="9" spans="1:9" ht="13.5" customHeight="1" x14ac:dyDescent="0.25">
      <c r="A9" s="9" t="s">
        <v>41</v>
      </c>
      <c r="B9" s="33">
        <v>5.1669276501999999</v>
      </c>
      <c r="C9" s="33">
        <v>4.0221592487000004</v>
      </c>
      <c r="D9" s="33">
        <v>0.47635441899999997</v>
      </c>
      <c r="E9" s="33">
        <v>0.66841398249999995</v>
      </c>
      <c r="F9" s="33">
        <v>4.7808279628000001</v>
      </c>
      <c r="G9" s="33">
        <v>3.9994453280000002</v>
      </c>
      <c r="H9" s="33">
        <v>0.69227759749999995</v>
      </c>
      <c r="I9" s="36">
        <v>8.9105037299999995E-2</v>
      </c>
    </row>
    <row r="10" spans="1:9" ht="13.5" customHeight="1" x14ac:dyDescent="0.25">
      <c r="A10" s="9" t="s">
        <v>42</v>
      </c>
      <c r="B10" s="33">
        <v>7.9414789454000001</v>
      </c>
      <c r="C10" s="33">
        <v>5.9724787701000004</v>
      </c>
      <c r="D10" s="33">
        <v>1.1203209161000001</v>
      </c>
      <c r="E10" s="33">
        <v>0.84867925919999998</v>
      </c>
      <c r="F10" s="33">
        <v>7.0705920955000003</v>
      </c>
      <c r="G10" s="33">
        <v>6.2936177465999998</v>
      </c>
      <c r="H10" s="33">
        <v>0.14685944879999999</v>
      </c>
      <c r="I10" s="36">
        <v>0.63011490000000003</v>
      </c>
    </row>
    <row r="11" spans="1:9" ht="13.5" customHeight="1" x14ac:dyDescent="0.25">
      <c r="A11" s="9" t="s">
        <v>43</v>
      </c>
      <c r="B11" s="33">
        <v>2.5623802138</v>
      </c>
      <c r="C11" s="33">
        <v>2.0307542018000002</v>
      </c>
      <c r="D11" s="33" t="s">
        <v>27</v>
      </c>
      <c r="E11" s="33">
        <v>0.53162601200000004</v>
      </c>
      <c r="F11" s="33">
        <v>2.5693365020000001</v>
      </c>
      <c r="G11" s="33">
        <v>2.5130222773000002</v>
      </c>
      <c r="H11" s="33" t="s">
        <v>27</v>
      </c>
      <c r="I11" s="36">
        <v>5.6314224699999998E-2</v>
      </c>
    </row>
    <row r="12" spans="1:9" ht="13.5" customHeight="1" x14ac:dyDescent="0.25">
      <c r="A12" s="9" t="s">
        <v>44</v>
      </c>
      <c r="B12" s="33" t="s">
        <v>126</v>
      </c>
      <c r="C12" s="33" t="s">
        <v>126</v>
      </c>
      <c r="D12" s="33" t="s">
        <v>126</v>
      </c>
      <c r="E12" s="33" t="s">
        <v>126</v>
      </c>
      <c r="F12" s="33" t="s">
        <v>126</v>
      </c>
      <c r="G12" s="33" t="s">
        <v>126</v>
      </c>
      <c r="H12" s="33" t="s">
        <v>126</v>
      </c>
      <c r="I12" s="36" t="s">
        <v>126</v>
      </c>
    </row>
    <row r="13" spans="1:9" ht="13.5" customHeight="1" x14ac:dyDescent="0.25">
      <c r="A13" s="9" t="s">
        <v>45</v>
      </c>
      <c r="B13" s="33">
        <v>6.2481625038999997</v>
      </c>
      <c r="C13" s="33">
        <v>5.0488504701999997</v>
      </c>
      <c r="D13" s="33">
        <v>0.38137736639999997</v>
      </c>
      <c r="E13" s="33">
        <v>0.81793466729999997</v>
      </c>
      <c r="F13" s="33">
        <v>4.7064812076000004</v>
      </c>
      <c r="G13" s="33">
        <v>4.252444197</v>
      </c>
      <c r="H13" s="33">
        <v>8.3055550699999994E-2</v>
      </c>
      <c r="I13" s="36">
        <v>0.37098145989999998</v>
      </c>
    </row>
    <row r="14" spans="1:9" ht="13.5" customHeight="1" x14ac:dyDescent="0.25">
      <c r="A14" s="9" t="s">
        <v>46</v>
      </c>
      <c r="B14" s="33">
        <v>5.9443070012000003</v>
      </c>
      <c r="C14" s="33">
        <v>4.6587135911999997</v>
      </c>
      <c r="D14" s="33">
        <v>0.42372338269999998</v>
      </c>
      <c r="E14" s="33">
        <v>0.86187002729999995</v>
      </c>
      <c r="F14" s="33">
        <v>3.9249571634999998</v>
      </c>
      <c r="G14" s="33">
        <v>2.7802823557999998</v>
      </c>
      <c r="H14" s="33" t="s">
        <v>27</v>
      </c>
      <c r="I14" s="36">
        <v>1.1446748077</v>
      </c>
    </row>
    <row r="15" spans="1:9" ht="13.5" customHeight="1" x14ac:dyDescent="0.25">
      <c r="A15" s="9" t="s">
        <v>47</v>
      </c>
      <c r="B15" s="33">
        <v>7.0646891595000003</v>
      </c>
      <c r="C15" s="33">
        <v>6.0633534654999997</v>
      </c>
      <c r="D15" s="33">
        <v>0.28014902739999997</v>
      </c>
      <c r="E15" s="33">
        <v>0.72118666659999997</v>
      </c>
      <c r="F15" s="33">
        <v>7.7660119538999997</v>
      </c>
      <c r="G15" s="33">
        <v>6.8901434389</v>
      </c>
      <c r="H15" s="33">
        <v>0.21560756810000001</v>
      </c>
      <c r="I15" s="36">
        <v>0.66026094690000003</v>
      </c>
    </row>
    <row r="16" spans="1:9" ht="13.5" customHeight="1" x14ac:dyDescent="0.25">
      <c r="A16" s="9" t="s">
        <v>48</v>
      </c>
      <c r="B16" s="33">
        <v>4.8554872478000002</v>
      </c>
      <c r="C16" s="33">
        <v>4.1001336402000002</v>
      </c>
      <c r="D16" s="33">
        <v>0.14199910509999999</v>
      </c>
      <c r="E16" s="33">
        <v>0.61335450250000001</v>
      </c>
      <c r="F16" s="33">
        <v>5.1648161420000003</v>
      </c>
      <c r="G16" s="33">
        <v>4.4816564125999996</v>
      </c>
      <c r="H16" s="33">
        <v>0.13763373409999999</v>
      </c>
      <c r="I16" s="36">
        <v>0.54552599530000001</v>
      </c>
    </row>
    <row r="17" spans="1:9" ht="13.5" customHeight="1" x14ac:dyDescent="0.25">
      <c r="A17" s="9" t="s">
        <v>49</v>
      </c>
      <c r="B17" s="33">
        <v>4.2792551297000001</v>
      </c>
      <c r="C17" s="33">
        <v>3.8275756003999999</v>
      </c>
      <c r="D17" s="33">
        <v>4.4152447000000003E-3</v>
      </c>
      <c r="E17" s="33">
        <v>0.44726428460000001</v>
      </c>
      <c r="F17" s="33">
        <v>4.6623004342999996</v>
      </c>
      <c r="G17" s="33">
        <v>4.3690607236999996</v>
      </c>
      <c r="H17" s="33">
        <v>1.0548191E-2</v>
      </c>
      <c r="I17" s="36">
        <v>0.28269151949999999</v>
      </c>
    </row>
    <row r="18" spans="1:9" ht="13.5" customHeight="1" x14ac:dyDescent="0.25">
      <c r="A18" s="9" t="s">
        <v>50</v>
      </c>
      <c r="B18" s="33">
        <v>7.3601406190000001</v>
      </c>
      <c r="C18" s="33">
        <v>6.2924720914999996</v>
      </c>
      <c r="D18" s="33">
        <v>0.27400654629999999</v>
      </c>
      <c r="E18" s="33">
        <v>0.79366198119999998</v>
      </c>
      <c r="F18" s="33">
        <v>8.2510508573999992</v>
      </c>
      <c r="G18" s="33">
        <v>7.3205453362000004</v>
      </c>
      <c r="H18" s="33">
        <v>0.25821198379999999</v>
      </c>
      <c r="I18" s="36">
        <v>0.67229353739999997</v>
      </c>
    </row>
    <row r="19" spans="1:9" ht="13.5" customHeight="1" x14ac:dyDescent="0.25">
      <c r="A19" s="9" t="s">
        <v>51</v>
      </c>
      <c r="B19" s="33">
        <v>6.9536435491999997</v>
      </c>
      <c r="C19" s="33">
        <v>6.2284036164999996</v>
      </c>
      <c r="D19" s="33">
        <v>7.2239820100000005E-2</v>
      </c>
      <c r="E19" s="33">
        <v>0.65300011260000002</v>
      </c>
      <c r="F19" s="33">
        <v>7.3096159906000002</v>
      </c>
      <c r="G19" s="33">
        <v>6.6288704603999999</v>
      </c>
      <c r="H19" s="33">
        <v>6.7859552500000003E-2</v>
      </c>
      <c r="I19" s="36">
        <v>0.61288597779999998</v>
      </c>
    </row>
    <row r="20" spans="1:9" ht="13.5" customHeight="1" x14ac:dyDescent="0.25">
      <c r="A20" s="9" t="s">
        <v>52</v>
      </c>
      <c r="B20" s="33">
        <v>7.8557504196999997</v>
      </c>
      <c r="C20" s="33">
        <v>6.9507589049999998</v>
      </c>
      <c r="D20" s="33">
        <v>0.122834639</v>
      </c>
      <c r="E20" s="33">
        <v>0.78215687570000003</v>
      </c>
      <c r="F20" s="33">
        <v>8.5188133939000004</v>
      </c>
      <c r="G20" s="33">
        <v>7.6027612766999999</v>
      </c>
      <c r="H20" s="33">
        <v>7.1438670400000001E-2</v>
      </c>
      <c r="I20" s="36">
        <v>0.84461344689999995</v>
      </c>
    </row>
    <row r="21" spans="1:9" ht="22.5" customHeight="1" x14ac:dyDescent="0.25">
      <c r="A21" s="9" t="s">
        <v>103</v>
      </c>
      <c r="B21" s="33">
        <v>6.4451297706000004</v>
      </c>
      <c r="C21" s="33">
        <v>5.1854098798999999</v>
      </c>
      <c r="D21" s="33">
        <v>0.3513469253</v>
      </c>
      <c r="E21" s="33">
        <v>0.90837296540000001</v>
      </c>
      <c r="F21" s="33">
        <v>7.0369817790000004</v>
      </c>
      <c r="G21" s="33">
        <v>6.0553329257000001</v>
      </c>
      <c r="H21" s="33">
        <v>0.24517249890000001</v>
      </c>
      <c r="I21" s="36">
        <v>0.73647635430000002</v>
      </c>
    </row>
    <row r="22" spans="1:9" ht="13.5" customHeight="1" x14ac:dyDescent="0.25">
      <c r="A22" s="9" t="s">
        <v>53</v>
      </c>
      <c r="B22" s="33">
        <v>6.7269760289000002</v>
      </c>
      <c r="C22" s="33">
        <v>5.7850557497999997</v>
      </c>
      <c r="D22" s="33">
        <v>0.22162678129999999</v>
      </c>
      <c r="E22" s="33">
        <v>0.72029349769999995</v>
      </c>
      <c r="F22" s="33">
        <v>7.7569550444999997</v>
      </c>
      <c r="G22" s="33">
        <v>6.9356498472999997</v>
      </c>
      <c r="H22" s="33">
        <v>0.15397175730000001</v>
      </c>
      <c r="I22" s="36">
        <v>0.66733343990000005</v>
      </c>
    </row>
    <row r="23" spans="1:9" ht="13.5" customHeight="1" x14ac:dyDescent="0.25">
      <c r="A23" s="9" t="s">
        <v>54</v>
      </c>
      <c r="B23" s="33">
        <v>5.2108404555999996</v>
      </c>
      <c r="C23" s="33">
        <v>4.5578017105999997</v>
      </c>
      <c r="D23" s="33">
        <v>0.13137233100000001</v>
      </c>
      <c r="E23" s="33">
        <v>0.52166641410000003</v>
      </c>
      <c r="F23" s="33">
        <v>6.3670887206</v>
      </c>
      <c r="G23" s="33">
        <v>5.7335960099000003</v>
      </c>
      <c r="H23" s="33">
        <v>0.1078360006</v>
      </c>
      <c r="I23" s="36">
        <v>0.52565671000000003</v>
      </c>
    </row>
    <row r="24" spans="1:9" ht="13.5" customHeight="1" x14ac:dyDescent="0.25">
      <c r="A24" s="9" t="s">
        <v>55</v>
      </c>
      <c r="B24" s="33">
        <v>6.3606337558000003</v>
      </c>
      <c r="C24" s="33">
        <v>5.4202917697000004</v>
      </c>
      <c r="D24" s="33">
        <v>0.43364966329999999</v>
      </c>
      <c r="E24" s="33">
        <v>0.50669232279999998</v>
      </c>
      <c r="F24" s="33">
        <v>4.0008906517999998</v>
      </c>
      <c r="G24" s="33">
        <v>3.6997083630000001</v>
      </c>
      <c r="H24" s="33" t="s">
        <v>27</v>
      </c>
      <c r="I24" s="36">
        <v>0.30118228879999998</v>
      </c>
    </row>
    <row r="25" spans="1:9" ht="13.5" customHeight="1" x14ac:dyDescent="0.25">
      <c r="A25" s="9" t="s">
        <v>56</v>
      </c>
      <c r="B25" s="33">
        <v>5.4407427124999996</v>
      </c>
      <c r="C25" s="33">
        <v>4.5889375278999998</v>
      </c>
      <c r="D25" s="33">
        <v>0.162466098</v>
      </c>
      <c r="E25" s="33">
        <v>0.68933908649999998</v>
      </c>
      <c r="F25" s="33">
        <v>6.1577881952000002</v>
      </c>
      <c r="G25" s="33">
        <v>5.4087888103999999</v>
      </c>
      <c r="H25" s="33">
        <v>0.1244642228</v>
      </c>
      <c r="I25" s="36">
        <v>0.62453516190000002</v>
      </c>
    </row>
    <row r="26" spans="1:9" ht="22.5" customHeight="1" x14ac:dyDescent="0.25">
      <c r="A26" s="9" t="s">
        <v>104</v>
      </c>
      <c r="B26" s="33">
        <v>5.0874984380999999</v>
      </c>
      <c r="C26" s="33">
        <v>4.5522107811000003</v>
      </c>
      <c r="D26" s="33">
        <v>9.9376595400000003E-2</v>
      </c>
      <c r="E26" s="33">
        <v>0.43591106149999997</v>
      </c>
      <c r="F26" s="33">
        <v>5.9123599177999999</v>
      </c>
      <c r="G26" s="33">
        <v>5.3864519397999997</v>
      </c>
      <c r="H26" s="33">
        <v>9.4882826399999995E-2</v>
      </c>
      <c r="I26" s="36">
        <v>0.4310251517</v>
      </c>
    </row>
    <row r="27" spans="1:9" ht="13.5" customHeight="1" x14ac:dyDescent="0.25">
      <c r="A27" s="9" t="s">
        <v>57</v>
      </c>
      <c r="B27" s="33">
        <v>6.9594474087</v>
      </c>
      <c r="C27" s="33">
        <v>5.9081270072000001</v>
      </c>
      <c r="D27" s="33">
        <v>0.24258459760000001</v>
      </c>
      <c r="E27" s="33">
        <v>0.80873580389999999</v>
      </c>
      <c r="F27" s="33">
        <v>8.2608945949999999</v>
      </c>
      <c r="G27" s="33">
        <v>7.3784009526999998</v>
      </c>
      <c r="H27" s="33">
        <v>0.16844798950000001</v>
      </c>
      <c r="I27" s="36">
        <v>0.71404565279999999</v>
      </c>
    </row>
    <row r="28" spans="1:9" ht="13.5" customHeight="1" x14ac:dyDescent="0.25">
      <c r="A28" s="9" t="s">
        <v>58</v>
      </c>
      <c r="B28" s="33">
        <v>6.2799298696000001</v>
      </c>
      <c r="C28" s="33">
        <v>5.2493127628999998</v>
      </c>
      <c r="D28" s="33">
        <v>0.2751148169</v>
      </c>
      <c r="E28" s="33">
        <v>0.7555022898</v>
      </c>
      <c r="F28" s="33">
        <v>6.6071554136000001</v>
      </c>
      <c r="G28" s="33">
        <v>5.9052649636999996</v>
      </c>
      <c r="H28" s="33">
        <v>0.10735970659999999</v>
      </c>
      <c r="I28" s="36">
        <v>0.5945307433</v>
      </c>
    </row>
    <row r="29" spans="1:9" ht="22.5" customHeight="1" x14ac:dyDescent="0.25">
      <c r="A29" s="9" t="s">
        <v>105</v>
      </c>
      <c r="B29" s="33">
        <v>8.0494472283</v>
      </c>
      <c r="C29" s="33">
        <v>6.7893274958000003</v>
      </c>
      <c r="D29" s="33">
        <v>0.3118345891</v>
      </c>
      <c r="E29" s="33">
        <v>0.94828514340000003</v>
      </c>
      <c r="F29" s="33">
        <v>7.8060847742000004</v>
      </c>
      <c r="G29" s="33">
        <v>6.9273822169999999</v>
      </c>
      <c r="H29" s="33">
        <v>0.15640109460000001</v>
      </c>
      <c r="I29" s="36">
        <v>0.72230146250000005</v>
      </c>
    </row>
    <row r="30" spans="1:9" ht="22.5" customHeight="1" x14ac:dyDescent="0.25">
      <c r="A30" s="9" t="s">
        <v>106</v>
      </c>
      <c r="B30" s="33">
        <v>6.3579210807999997</v>
      </c>
      <c r="C30" s="33">
        <v>5.2954416417000001</v>
      </c>
      <c r="D30" s="33">
        <v>0.23821965470000001</v>
      </c>
      <c r="E30" s="33">
        <v>0.82425978440000003</v>
      </c>
      <c r="F30" s="33">
        <v>7.2029944321999997</v>
      </c>
      <c r="G30" s="33">
        <v>6.3880989750000001</v>
      </c>
      <c r="H30" s="33">
        <v>0.1632254172</v>
      </c>
      <c r="I30" s="36">
        <v>0.65167003999999995</v>
      </c>
    </row>
    <row r="31" spans="1:9" ht="22.5" customHeight="1" x14ac:dyDescent="0.25">
      <c r="A31" s="9" t="s">
        <v>107</v>
      </c>
      <c r="B31" s="33">
        <v>4.7291461588999999</v>
      </c>
      <c r="C31" s="33">
        <v>4.1923187126999997</v>
      </c>
      <c r="D31" s="33">
        <v>4.9991638599999999E-2</v>
      </c>
      <c r="E31" s="33">
        <v>0.4868358076</v>
      </c>
      <c r="F31" s="33">
        <v>6.4414589288000004</v>
      </c>
      <c r="G31" s="33">
        <v>5.8568603806999997</v>
      </c>
      <c r="H31" s="33">
        <v>5.0681684599999999E-2</v>
      </c>
      <c r="I31" s="36">
        <v>0.53391686350000001</v>
      </c>
    </row>
    <row r="32" spans="1:9" ht="13.5" customHeight="1" x14ac:dyDescent="0.25">
      <c r="A32" s="9" t="s">
        <v>59</v>
      </c>
      <c r="B32" s="33">
        <v>5.8623574958000004</v>
      </c>
      <c r="C32" s="33">
        <v>5.1111417094</v>
      </c>
      <c r="D32" s="33">
        <v>0.1129744802</v>
      </c>
      <c r="E32" s="33">
        <v>0.63824130619999997</v>
      </c>
      <c r="F32" s="33">
        <v>7.481770848</v>
      </c>
      <c r="G32" s="33">
        <v>6.7439357089999996</v>
      </c>
      <c r="H32" s="33">
        <v>9.94557363E-2</v>
      </c>
      <c r="I32" s="36">
        <v>0.63837940270000004</v>
      </c>
    </row>
    <row r="33" spans="1:9" ht="13.5" customHeight="1" x14ac:dyDescent="0.25">
      <c r="A33" s="9" t="s">
        <v>60</v>
      </c>
      <c r="B33" s="33">
        <v>5.7452794410000001</v>
      </c>
      <c r="C33" s="33">
        <v>4.8598843468000004</v>
      </c>
      <c r="D33" s="33">
        <v>0.18585749909999999</v>
      </c>
      <c r="E33" s="33">
        <v>0.69953759510000002</v>
      </c>
      <c r="F33" s="33">
        <v>6.7342449621</v>
      </c>
      <c r="G33" s="33">
        <v>6.0529988160999997</v>
      </c>
      <c r="H33" s="33">
        <v>0.1123492545</v>
      </c>
      <c r="I33" s="36">
        <v>0.5688968915</v>
      </c>
    </row>
    <row r="34" spans="1:9" ht="22.5" customHeight="1" x14ac:dyDescent="0.25">
      <c r="A34" s="9" t="s">
        <v>108</v>
      </c>
      <c r="B34" s="33">
        <v>6.6023554760999996</v>
      </c>
      <c r="C34" s="33">
        <v>5.7040228362000001</v>
      </c>
      <c r="D34" s="33">
        <v>0.1430603697</v>
      </c>
      <c r="E34" s="33">
        <v>0.75527227019999998</v>
      </c>
      <c r="F34" s="33">
        <v>8.4211217521999995</v>
      </c>
      <c r="G34" s="33">
        <v>7.5066009493000001</v>
      </c>
      <c r="H34" s="33">
        <v>0.14384245679999999</v>
      </c>
      <c r="I34" s="36">
        <v>0.77067834609999997</v>
      </c>
    </row>
    <row r="35" spans="1:9" ht="13.5" customHeight="1" x14ac:dyDescent="0.25">
      <c r="A35" s="9" t="s">
        <v>61</v>
      </c>
      <c r="B35" s="33">
        <v>5.2939988779</v>
      </c>
      <c r="C35" s="33">
        <v>4.4704402618000003</v>
      </c>
      <c r="D35" s="33">
        <v>0.17080945559999999</v>
      </c>
      <c r="E35" s="33">
        <v>0.65274916049999998</v>
      </c>
      <c r="F35" s="33">
        <v>5.4330530601999998</v>
      </c>
      <c r="G35" s="33">
        <v>4.7790109132999996</v>
      </c>
      <c r="H35" s="33">
        <v>6.4675118500000003E-2</v>
      </c>
      <c r="I35" s="36">
        <v>0.58936702839999999</v>
      </c>
    </row>
    <row r="36" spans="1:9" ht="13.5" customHeight="1" x14ac:dyDescent="0.25">
      <c r="A36" s="9" t="s">
        <v>62</v>
      </c>
      <c r="B36" s="33">
        <v>6.3314183357999996</v>
      </c>
      <c r="C36" s="33">
        <v>5.3170388961999997</v>
      </c>
      <c r="D36" s="33">
        <v>0.27604164590000002</v>
      </c>
      <c r="E36" s="33">
        <v>0.73833779379999998</v>
      </c>
      <c r="F36" s="33">
        <v>7.3187163325000002</v>
      </c>
      <c r="G36" s="33">
        <v>6.4399540676999996</v>
      </c>
      <c r="H36" s="33">
        <v>0.22303610779999999</v>
      </c>
      <c r="I36" s="36">
        <v>0.65572615700000003</v>
      </c>
    </row>
    <row r="37" spans="1:9" ht="13.5" customHeight="1" x14ac:dyDescent="0.25">
      <c r="A37" s="9" t="s">
        <v>63</v>
      </c>
      <c r="B37" s="33">
        <v>6.6716928773999999</v>
      </c>
      <c r="C37" s="33">
        <v>5.8882259983000003</v>
      </c>
      <c r="D37" s="33">
        <v>0.1111323716</v>
      </c>
      <c r="E37" s="33">
        <v>0.67233450750000001</v>
      </c>
      <c r="F37" s="33">
        <v>7.6663601473999998</v>
      </c>
      <c r="G37" s="33">
        <v>6.9314250525999999</v>
      </c>
      <c r="H37" s="33">
        <v>7.7046470399999997E-2</v>
      </c>
      <c r="I37" s="36">
        <v>0.65788862439999996</v>
      </c>
    </row>
    <row r="38" spans="1:9" ht="13.5" customHeight="1" x14ac:dyDescent="0.25">
      <c r="A38" s="9" t="s">
        <v>64</v>
      </c>
      <c r="B38" s="33">
        <v>4.4163761724999997</v>
      </c>
      <c r="C38" s="33">
        <v>3.6408105998</v>
      </c>
      <c r="D38" s="33">
        <v>0.1615703268</v>
      </c>
      <c r="E38" s="33">
        <v>0.61399524579999998</v>
      </c>
      <c r="F38" s="33">
        <v>3.5069991352000001</v>
      </c>
      <c r="G38" s="33">
        <v>3.1376092296999998</v>
      </c>
      <c r="H38" s="33">
        <v>5.5066135799999999E-2</v>
      </c>
      <c r="I38" s="36">
        <v>0.31432376969999998</v>
      </c>
    </row>
    <row r="39" spans="1:9" ht="22.5" customHeight="1" x14ac:dyDescent="0.25">
      <c r="A39" s="9" t="s">
        <v>116</v>
      </c>
      <c r="B39" s="33">
        <v>3.169564346</v>
      </c>
      <c r="C39" s="33">
        <v>2.6856741811</v>
      </c>
      <c r="D39" s="33">
        <v>6.8893721500000005E-2</v>
      </c>
      <c r="E39" s="33">
        <v>0.41499644349999998</v>
      </c>
      <c r="F39" s="33">
        <v>3.3957774629999999</v>
      </c>
      <c r="G39" s="33">
        <v>2.9915134685</v>
      </c>
      <c r="H39" s="33">
        <v>1.69884088E-2</v>
      </c>
      <c r="I39" s="36">
        <v>0.38727558560000003</v>
      </c>
    </row>
    <row r="40" spans="1:9" ht="13.5" customHeight="1" x14ac:dyDescent="0.25">
      <c r="A40" s="9" t="s">
        <v>65</v>
      </c>
      <c r="B40" s="33">
        <v>4.0702137657000002</v>
      </c>
      <c r="C40" s="33">
        <v>3.4735226499</v>
      </c>
      <c r="D40" s="33">
        <v>0.1109435689</v>
      </c>
      <c r="E40" s="33">
        <v>0.48574754689999999</v>
      </c>
      <c r="F40" s="33">
        <v>3.4476502317</v>
      </c>
      <c r="G40" s="33">
        <v>3.1136404255999999</v>
      </c>
      <c r="H40" s="33">
        <v>3.3451664899999997E-2</v>
      </c>
      <c r="I40" s="36">
        <v>0.30055814110000001</v>
      </c>
    </row>
    <row r="41" spans="1:9" ht="13.5" customHeight="1" x14ac:dyDescent="0.25">
      <c r="A41" s="9" t="s">
        <v>66</v>
      </c>
      <c r="B41" s="33">
        <v>5.9985323797000003</v>
      </c>
      <c r="C41" s="33">
        <v>4.6014581717</v>
      </c>
      <c r="D41" s="33">
        <v>0.54870296190000001</v>
      </c>
      <c r="E41" s="33">
        <v>0.84837124610000003</v>
      </c>
      <c r="F41" s="33">
        <v>5.4129507325999997</v>
      </c>
      <c r="G41" s="33">
        <v>4.7984808904999996</v>
      </c>
      <c r="H41" s="33">
        <v>0.1783944703</v>
      </c>
      <c r="I41" s="36">
        <v>0.4360753718</v>
      </c>
    </row>
    <row r="42" spans="1:9" ht="22.5" customHeight="1" x14ac:dyDescent="0.25">
      <c r="A42" s="9" t="s">
        <v>109</v>
      </c>
      <c r="B42" s="33">
        <v>6.9122033838999997</v>
      </c>
      <c r="C42" s="33">
        <v>5.6280112950000003</v>
      </c>
      <c r="D42" s="33">
        <v>0.46614420400000001</v>
      </c>
      <c r="E42" s="33">
        <v>0.81804788480000001</v>
      </c>
      <c r="F42" s="33">
        <v>6.0498880981000003</v>
      </c>
      <c r="G42" s="33">
        <v>5.2689946569000004</v>
      </c>
      <c r="H42" s="33">
        <v>0.16492182029999999</v>
      </c>
      <c r="I42" s="36">
        <v>0.61597162090000002</v>
      </c>
    </row>
    <row r="43" spans="1:9" ht="13.5" customHeight="1" x14ac:dyDescent="0.25">
      <c r="A43" s="9" t="s">
        <v>67</v>
      </c>
      <c r="B43" s="33">
        <v>3.6346865290000001</v>
      </c>
      <c r="C43" s="33">
        <v>3.1807110109000001</v>
      </c>
      <c r="D43" s="33">
        <v>0.20609047329999999</v>
      </c>
      <c r="E43" s="33">
        <v>0.24788504480000001</v>
      </c>
      <c r="F43" s="33">
        <v>1.9695599585000001</v>
      </c>
      <c r="G43" s="33">
        <v>1.7532067812000001</v>
      </c>
      <c r="H43" s="33" t="s">
        <v>27</v>
      </c>
      <c r="I43" s="36">
        <v>0.2163531773</v>
      </c>
    </row>
    <row r="44" spans="1:9" ht="13.5" customHeight="1" x14ac:dyDescent="0.25">
      <c r="A44" s="9" t="s">
        <v>68</v>
      </c>
      <c r="B44" s="33">
        <v>5.0269364801999998</v>
      </c>
      <c r="C44" s="33">
        <v>4.1378067640999996</v>
      </c>
      <c r="D44" s="33">
        <v>0.2096770771</v>
      </c>
      <c r="E44" s="33">
        <v>0.67945263899999997</v>
      </c>
      <c r="F44" s="33">
        <v>3.1620521018000001</v>
      </c>
      <c r="G44" s="33">
        <v>2.8107029164999999</v>
      </c>
      <c r="H44" s="33">
        <v>3.7494152000000003E-2</v>
      </c>
      <c r="I44" s="36">
        <v>0.31385503329999997</v>
      </c>
    </row>
    <row r="45" spans="1:9" ht="13.5" customHeight="1" x14ac:dyDescent="0.25">
      <c r="A45" s="9" t="s">
        <v>69</v>
      </c>
      <c r="B45" s="33">
        <v>5.8777586551000001</v>
      </c>
      <c r="C45" s="33">
        <v>4.9180565315999996</v>
      </c>
      <c r="D45" s="33">
        <v>0.29940962760000001</v>
      </c>
      <c r="E45" s="33">
        <v>0.66029249590000005</v>
      </c>
      <c r="F45" s="33">
        <v>2.9182305887000002</v>
      </c>
      <c r="G45" s="33">
        <v>2.6530352382000002</v>
      </c>
      <c r="H45" s="33">
        <v>4.1447448499999998E-2</v>
      </c>
      <c r="I45" s="36">
        <v>0.223747902</v>
      </c>
    </row>
    <row r="46" spans="1:9" ht="13.5" customHeight="1" x14ac:dyDescent="0.25">
      <c r="A46" s="9" t="s">
        <v>70</v>
      </c>
      <c r="B46" s="33">
        <v>4.8880145161000002</v>
      </c>
      <c r="C46" s="33">
        <v>3.9151977236</v>
      </c>
      <c r="D46" s="33">
        <v>0.18443153570000001</v>
      </c>
      <c r="E46" s="33">
        <v>0.78838525680000004</v>
      </c>
      <c r="F46" s="33">
        <v>3.9316034290999999</v>
      </c>
      <c r="G46" s="33">
        <v>3.5006028417000001</v>
      </c>
      <c r="H46" s="33">
        <v>2.6691973099999999E-2</v>
      </c>
      <c r="I46" s="36">
        <v>0.40430861429999998</v>
      </c>
    </row>
    <row r="47" spans="1:9" ht="13.5" customHeight="1" x14ac:dyDescent="0.25">
      <c r="A47" s="9" t="s">
        <v>110</v>
      </c>
      <c r="B47" s="33">
        <v>4.2171420460000002</v>
      </c>
      <c r="C47" s="33">
        <v>3.4460564618</v>
      </c>
      <c r="D47" s="33">
        <v>0.1236138833</v>
      </c>
      <c r="E47" s="33">
        <v>0.64747170089999995</v>
      </c>
      <c r="F47" s="33">
        <v>4.4571925205999996</v>
      </c>
      <c r="G47" s="33">
        <v>3.9407263915000001</v>
      </c>
      <c r="H47" s="33">
        <v>4.9961500300000003E-2</v>
      </c>
      <c r="I47" s="36">
        <v>0.46650462879999999</v>
      </c>
    </row>
    <row r="48" spans="1:9" ht="13.5" customHeight="1" x14ac:dyDescent="0.25">
      <c r="A48" s="9" t="s">
        <v>71</v>
      </c>
      <c r="B48" s="33">
        <v>3.8678654817</v>
      </c>
      <c r="C48" s="33">
        <v>3.3034130617000002</v>
      </c>
      <c r="D48" s="33">
        <v>0.1143931859</v>
      </c>
      <c r="E48" s="33">
        <v>0.45005923399999997</v>
      </c>
      <c r="F48" s="33">
        <v>4.2506032407000003</v>
      </c>
      <c r="G48" s="33">
        <v>3.7960205624999999</v>
      </c>
      <c r="H48" s="33">
        <v>5.9360767100000003E-2</v>
      </c>
      <c r="I48" s="36">
        <v>0.39522191109999999</v>
      </c>
    </row>
    <row r="49" spans="1:9" ht="13.5" customHeight="1" x14ac:dyDescent="0.25">
      <c r="A49" s="9" t="s">
        <v>72</v>
      </c>
      <c r="B49" s="33">
        <v>5.8653288874999996</v>
      </c>
      <c r="C49" s="33">
        <v>5.1576267393000004</v>
      </c>
      <c r="D49" s="33">
        <v>0.14318368879999999</v>
      </c>
      <c r="E49" s="33">
        <v>0.5645184593</v>
      </c>
      <c r="F49" s="33">
        <v>6.4616393796000002</v>
      </c>
      <c r="G49" s="33">
        <v>5.7620312032000003</v>
      </c>
      <c r="H49" s="33">
        <v>0.13957665350000001</v>
      </c>
      <c r="I49" s="36">
        <v>0.56003152290000002</v>
      </c>
    </row>
    <row r="50" spans="1:9" ht="13.5" customHeight="1" x14ac:dyDescent="0.25">
      <c r="A50" s="9" t="s">
        <v>73</v>
      </c>
      <c r="B50" s="33">
        <v>5.6044381525000002</v>
      </c>
      <c r="C50" s="33">
        <v>4.5796610565</v>
      </c>
      <c r="D50" s="33">
        <v>0.32479598970000001</v>
      </c>
      <c r="E50" s="33">
        <v>0.69998110629999999</v>
      </c>
      <c r="F50" s="33">
        <v>5.8663472380000004</v>
      </c>
      <c r="G50" s="33">
        <v>5.0370391575999998</v>
      </c>
      <c r="H50" s="33">
        <v>0.20464184320000001</v>
      </c>
      <c r="I50" s="36">
        <v>0.62466623730000004</v>
      </c>
    </row>
    <row r="51" spans="1:9" ht="13.5" customHeight="1" x14ac:dyDescent="0.25">
      <c r="A51" s="9" t="s">
        <v>74</v>
      </c>
      <c r="B51" s="33">
        <v>3.4016608705000002</v>
      </c>
      <c r="C51" s="33">
        <v>2.6283453284</v>
      </c>
      <c r="D51" s="33">
        <v>0.17970601050000001</v>
      </c>
      <c r="E51" s="33">
        <v>0.59360953159999996</v>
      </c>
      <c r="F51" s="33">
        <v>1.4346963884999999</v>
      </c>
      <c r="G51" s="33">
        <v>1.3687333362</v>
      </c>
      <c r="H51" s="33" t="s">
        <v>27</v>
      </c>
      <c r="I51" s="36">
        <v>6.5963052300000005E-2</v>
      </c>
    </row>
    <row r="52" spans="1:9" ht="13.5" customHeight="1" x14ac:dyDescent="0.25">
      <c r="A52" s="9" t="s">
        <v>75</v>
      </c>
      <c r="B52" s="33">
        <v>1.9890253684999999</v>
      </c>
      <c r="C52" s="33">
        <v>1.6995068081</v>
      </c>
      <c r="D52" s="33">
        <v>5.3120996900000002E-2</v>
      </c>
      <c r="E52" s="33">
        <v>0.23639756349999999</v>
      </c>
      <c r="F52" s="33">
        <v>2.385488295</v>
      </c>
      <c r="G52" s="33">
        <v>2.1861628608000001</v>
      </c>
      <c r="H52" s="33">
        <v>4.2111007200000002E-2</v>
      </c>
      <c r="I52" s="36">
        <v>0.15721442699999999</v>
      </c>
    </row>
    <row r="53" spans="1:9" ht="13.5" customHeight="1" x14ac:dyDescent="0.25">
      <c r="A53" s="9" t="s">
        <v>76</v>
      </c>
      <c r="B53" s="33">
        <v>4.5376721519999998</v>
      </c>
      <c r="C53" s="33">
        <v>3.9102973017</v>
      </c>
      <c r="D53" s="33">
        <v>0.16834997569999999</v>
      </c>
      <c r="E53" s="33">
        <v>0.45902487460000002</v>
      </c>
      <c r="F53" s="33">
        <v>5.0979513480999996</v>
      </c>
      <c r="G53" s="33">
        <v>4.5861801225000001</v>
      </c>
      <c r="H53" s="33">
        <v>0.1047097189</v>
      </c>
      <c r="I53" s="36">
        <v>0.40706150660000001</v>
      </c>
    </row>
    <row r="54" spans="1:9" ht="13.5" customHeight="1" x14ac:dyDescent="0.25">
      <c r="A54" s="9" t="s">
        <v>77</v>
      </c>
      <c r="B54" s="33">
        <v>5.7148356821000004</v>
      </c>
      <c r="C54" s="33">
        <v>4.8128100710000004</v>
      </c>
      <c r="D54" s="33">
        <v>0.33265649320000001</v>
      </c>
      <c r="E54" s="33">
        <v>0.5693691179</v>
      </c>
      <c r="F54" s="33">
        <v>6.0820156378999997</v>
      </c>
      <c r="G54" s="33">
        <v>5.2035324036999997</v>
      </c>
      <c r="H54" s="33">
        <v>0.3231369596</v>
      </c>
      <c r="I54" s="36">
        <v>0.55534627459999997</v>
      </c>
    </row>
    <row r="55" spans="1:9" ht="13.5" customHeight="1" x14ac:dyDescent="0.25">
      <c r="A55" s="9" t="s">
        <v>78</v>
      </c>
      <c r="B55" s="33">
        <v>4.6644740878000004</v>
      </c>
      <c r="C55" s="33">
        <v>3.9901727287000002</v>
      </c>
      <c r="D55" s="33">
        <v>9.9185374899999998E-2</v>
      </c>
      <c r="E55" s="33">
        <v>0.57511598409999998</v>
      </c>
      <c r="F55" s="33">
        <v>5.1612156266999998</v>
      </c>
      <c r="G55" s="33">
        <v>4.5065044716999996</v>
      </c>
      <c r="H55" s="33">
        <v>0.10323299399999999</v>
      </c>
      <c r="I55" s="36">
        <v>0.55147816090000001</v>
      </c>
    </row>
    <row r="56" spans="1:9" ht="13.5" customHeight="1" x14ac:dyDescent="0.25">
      <c r="A56" s="9" t="s">
        <v>79</v>
      </c>
      <c r="B56" s="33">
        <v>5.1250560760999999</v>
      </c>
      <c r="C56" s="33">
        <v>4.3495685838</v>
      </c>
      <c r="D56" s="33">
        <v>0.10129406439999999</v>
      </c>
      <c r="E56" s="33">
        <v>0.67419342790000003</v>
      </c>
      <c r="F56" s="33">
        <v>5.9174137485999996</v>
      </c>
      <c r="G56" s="33">
        <v>5.1557699844</v>
      </c>
      <c r="H56" s="33">
        <v>0.1130063867</v>
      </c>
      <c r="I56" s="36">
        <v>0.64863737749999995</v>
      </c>
    </row>
    <row r="57" spans="1:9" ht="13.5" customHeight="1" x14ac:dyDescent="0.25">
      <c r="A57" s="9" t="s">
        <v>80</v>
      </c>
      <c r="B57" s="33">
        <v>1.8519644504999999</v>
      </c>
      <c r="C57" s="33">
        <v>1.7147648303</v>
      </c>
      <c r="D57" s="33">
        <v>1.5800340100000001E-2</v>
      </c>
      <c r="E57" s="33">
        <v>0.12139928</v>
      </c>
      <c r="F57" s="33">
        <v>2.5249441557000001</v>
      </c>
      <c r="G57" s="33">
        <v>2.3511938319999999</v>
      </c>
      <c r="H57" s="33">
        <v>2.6361638400000002E-2</v>
      </c>
      <c r="I57" s="36">
        <v>0.14738868529999999</v>
      </c>
    </row>
    <row r="58" spans="1:9" ht="22.5" customHeight="1" x14ac:dyDescent="0.25">
      <c r="A58" s="9" t="s">
        <v>111</v>
      </c>
      <c r="B58" s="33">
        <v>1.9118198317999999</v>
      </c>
      <c r="C58" s="33">
        <v>1.5854267025</v>
      </c>
      <c r="D58" s="33">
        <v>3.8472194000000001E-2</v>
      </c>
      <c r="E58" s="33">
        <v>0.28792093540000002</v>
      </c>
      <c r="F58" s="33">
        <v>1.9954828647</v>
      </c>
      <c r="G58" s="33">
        <v>1.7561556116000001</v>
      </c>
      <c r="H58" s="33">
        <v>1.2252248000000001E-3</v>
      </c>
      <c r="I58" s="36">
        <v>0.23810202829999999</v>
      </c>
    </row>
    <row r="59" spans="1:9" ht="13.5" customHeight="1" x14ac:dyDescent="0.25">
      <c r="A59" s="9" t="s">
        <v>81</v>
      </c>
      <c r="B59" s="33">
        <v>1.8764150582000001</v>
      </c>
      <c r="C59" s="33">
        <v>1.7136114369</v>
      </c>
      <c r="D59" s="33">
        <v>1.68557259E-2</v>
      </c>
      <c r="E59" s="33">
        <v>0.14594789550000001</v>
      </c>
      <c r="F59" s="33">
        <v>1.9653647194999999</v>
      </c>
      <c r="G59" s="33">
        <v>1.8777869471999999</v>
      </c>
      <c r="H59" s="33">
        <v>2.0540629E-3</v>
      </c>
      <c r="I59" s="36">
        <v>8.5523709399999995E-2</v>
      </c>
    </row>
    <row r="60" spans="1:9" ht="13.5" customHeight="1" x14ac:dyDescent="0.25">
      <c r="A60" s="9" t="s">
        <v>82</v>
      </c>
      <c r="B60" s="33">
        <v>2.7304267218999998</v>
      </c>
      <c r="C60" s="33">
        <v>2.4792480305</v>
      </c>
      <c r="D60" s="33">
        <v>3.0978449500000001E-2</v>
      </c>
      <c r="E60" s="33">
        <v>0.22020024190000001</v>
      </c>
      <c r="F60" s="33">
        <v>3.7277178356</v>
      </c>
      <c r="G60" s="33">
        <v>3.4686571332999998</v>
      </c>
      <c r="H60" s="33">
        <v>7.4038287999999997E-3</v>
      </c>
      <c r="I60" s="36">
        <v>0.25165687349999999</v>
      </c>
    </row>
    <row r="61" spans="1:9" ht="13.5" customHeight="1" x14ac:dyDescent="0.25">
      <c r="A61" s="9" t="s">
        <v>83</v>
      </c>
      <c r="B61" s="33">
        <v>1.3633781962</v>
      </c>
      <c r="C61" s="33">
        <v>1.2540711596</v>
      </c>
      <c r="D61" s="33">
        <v>5.3751982000000004E-3</v>
      </c>
      <c r="E61" s="33">
        <v>0.1039318384</v>
      </c>
      <c r="F61" s="33">
        <v>1.8478491706</v>
      </c>
      <c r="G61" s="33">
        <v>1.7200526672000001</v>
      </c>
      <c r="H61" s="33">
        <v>2.8207336E-3</v>
      </c>
      <c r="I61" s="36">
        <v>0.1249757697</v>
      </c>
    </row>
    <row r="62" spans="1:9" ht="13.5" customHeight="1" x14ac:dyDescent="0.25">
      <c r="A62" s="9" t="s">
        <v>84</v>
      </c>
      <c r="B62" s="33">
        <v>1.5608203410999999</v>
      </c>
      <c r="C62" s="33">
        <v>1.4207268197</v>
      </c>
      <c r="D62" s="33">
        <v>8.2659058000000007E-3</v>
      </c>
      <c r="E62" s="33">
        <v>0.1318276156</v>
      </c>
      <c r="F62" s="33">
        <v>1.8605289190000001</v>
      </c>
      <c r="G62" s="33">
        <v>1.6890549335</v>
      </c>
      <c r="H62" s="33">
        <v>9.4057459999999996E-3</v>
      </c>
      <c r="I62" s="36">
        <v>0.16206823949999999</v>
      </c>
    </row>
    <row r="63" spans="1:9" ht="22.5" customHeight="1" x14ac:dyDescent="0.25">
      <c r="A63" s="9" t="s">
        <v>112</v>
      </c>
      <c r="B63" s="33">
        <v>2.1991735443999998</v>
      </c>
      <c r="C63" s="33">
        <v>2.0206673335000001</v>
      </c>
      <c r="D63" s="33">
        <v>9.8729996999999993E-3</v>
      </c>
      <c r="E63" s="33">
        <v>0.16863321119999999</v>
      </c>
      <c r="F63" s="33">
        <v>2.7584081550000001</v>
      </c>
      <c r="G63" s="33">
        <v>2.5520427661</v>
      </c>
      <c r="H63" s="33">
        <v>1.2157305700000001E-2</v>
      </c>
      <c r="I63" s="36">
        <v>0.19420808319999999</v>
      </c>
    </row>
    <row r="64" spans="1:9" ht="22.5" customHeight="1" x14ac:dyDescent="0.25">
      <c r="A64" s="9" t="s">
        <v>113</v>
      </c>
      <c r="B64" s="33">
        <v>2.0500155525000001</v>
      </c>
      <c r="C64" s="33">
        <v>1.9003096905000001</v>
      </c>
      <c r="D64" s="33">
        <v>6.1104432999999998E-3</v>
      </c>
      <c r="E64" s="33">
        <v>0.1435954186</v>
      </c>
      <c r="F64" s="33">
        <v>2.4226877755</v>
      </c>
      <c r="G64" s="33">
        <v>2.2696831708</v>
      </c>
      <c r="H64" s="33">
        <v>9.1894656999999998E-3</v>
      </c>
      <c r="I64" s="36">
        <v>0.1438151389</v>
      </c>
    </row>
    <row r="65" spans="1:9" ht="13.5" customHeight="1" x14ac:dyDescent="0.25">
      <c r="A65" s="9" t="s">
        <v>85</v>
      </c>
      <c r="B65" s="33">
        <v>2.9374420929</v>
      </c>
      <c r="C65" s="33">
        <v>2.6592310969000001</v>
      </c>
      <c r="D65" s="33">
        <v>1.74338071E-2</v>
      </c>
      <c r="E65" s="33">
        <v>0.2607771888</v>
      </c>
      <c r="F65" s="33">
        <v>3.4046826690000001</v>
      </c>
      <c r="G65" s="33">
        <v>3.1081749899000002</v>
      </c>
      <c r="H65" s="33">
        <v>1.93628146E-2</v>
      </c>
      <c r="I65" s="36">
        <v>0.27714486449999998</v>
      </c>
    </row>
    <row r="66" spans="1:9" ht="13.5" customHeight="1" x14ac:dyDescent="0.25">
      <c r="A66" s="9" t="s">
        <v>115</v>
      </c>
      <c r="B66" s="33">
        <v>2.8268867020999999</v>
      </c>
      <c r="C66" s="33">
        <v>2.4419050425000002</v>
      </c>
      <c r="D66" s="33">
        <v>5.2699811399999998E-2</v>
      </c>
      <c r="E66" s="33">
        <v>0.33228184830000002</v>
      </c>
      <c r="F66" s="33">
        <v>3.1136170589000001</v>
      </c>
      <c r="G66" s="33">
        <v>2.7927828353000002</v>
      </c>
      <c r="H66" s="33">
        <v>3.1428466299999999E-2</v>
      </c>
      <c r="I66" s="36">
        <v>0.28940575730000001</v>
      </c>
    </row>
    <row r="67" spans="1:9" ht="13.5" customHeight="1" x14ac:dyDescent="0.25">
      <c r="A67" s="9" t="s">
        <v>86</v>
      </c>
      <c r="B67" s="33">
        <v>2.2844100567000001</v>
      </c>
      <c r="C67" s="33">
        <v>2.0330793798000002</v>
      </c>
      <c r="D67" s="33">
        <v>1.72465628E-2</v>
      </c>
      <c r="E67" s="33">
        <v>0.23408411409999999</v>
      </c>
      <c r="F67" s="33">
        <v>2.3502191379999999</v>
      </c>
      <c r="G67" s="33">
        <v>2.1307487634000002</v>
      </c>
      <c r="H67" s="33">
        <v>3.1941358000000001E-3</v>
      </c>
      <c r="I67" s="36">
        <v>0.21627623870000001</v>
      </c>
    </row>
    <row r="68" spans="1:9" ht="22.5" customHeight="1" x14ac:dyDescent="0.25">
      <c r="A68" s="9" t="s">
        <v>114</v>
      </c>
      <c r="B68" s="33">
        <v>1.6943606263</v>
      </c>
      <c r="C68" s="33">
        <v>1.5149920453000001</v>
      </c>
      <c r="D68" s="33">
        <v>1.8591095799999999E-2</v>
      </c>
      <c r="E68" s="33">
        <v>0.16077748519999999</v>
      </c>
      <c r="F68" s="33">
        <v>1.8441095429000001</v>
      </c>
      <c r="G68" s="33">
        <v>1.6884994922000001</v>
      </c>
      <c r="H68" s="33">
        <v>1.4080100700000001E-2</v>
      </c>
      <c r="I68" s="36">
        <v>0.14152994990000001</v>
      </c>
    </row>
    <row r="69" spans="1:9" ht="22.5" customHeight="1" x14ac:dyDescent="0.25">
      <c r="A69" s="9" t="s">
        <v>117</v>
      </c>
      <c r="B69" s="33">
        <v>2.5470159308000002</v>
      </c>
      <c r="C69" s="33">
        <v>2.1968218085000002</v>
      </c>
      <c r="D69" s="33">
        <v>3.0865055499999999E-2</v>
      </c>
      <c r="E69" s="33">
        <v>0.31932906680000001</v>
      </c>
      <c r="F69" s="33">
        <v>2.9253795644</v>
      </c>
      <c r="G69" s="33">
        <v>2.6017216659</v>
      </c>
      <c r="H69" s="33">
        <v>2.0549329000000002E-2</v>
      </c>
      <c r="I69" s="36">
        <v>0.30310856949999998</v>
      </c>
    </row>
    <row r="70" spans="1:9" ht="13.5" customHeight="1" x14ac:dyDescent="0.25">
      <c r="A70" s="9" t="s">
        <v>87</v>
      </c>
      <c r="B70" s="33">
        <v>1.7370460265000001</v>
      </c>
      <c r="C70" s="33">
        <v>1.56365793</v>
      </c>
      <c r="D70" s="33">
        <v>1.5909481600000001E-2</v>
      </c>
      <c r="E70" s="33">
        <v>0.15747861490000001</v>
      </c>
      <c r="F70" s="33">
        <v>2.1437176655000001</v>
      </c>
      <c r="G70" s="33">
        <v>1.9517856034000001</v>
      </c>
      <c r="H70" s="33">
        <v>1.69564756E-2</v>
      </c>
      <c r="I70" s="36">
        <v>0.1749755865</v>
      </c>
    </row>
    <row r="71" spans="1:9" ht="13.5" customHeight="1" x14ac:dyDescent="0.25">
      <c r="A71" s="9" t="s">
        <v>88</v>
      </c>
      <c r="B71" s="33">
        <v>2.9051825298999998</v>
      </c>
      <c r="C71" s="33">
        <v>2.5550578392999999</v>
      </c>
      <c r="D71" s="33">
        <v>5.6925827599999999E-2</v>
      </c>
      <c r="E71" s="33">
        <v>0.29319886299999998</v>
      </c>
      <c r="F71" s="33">
        <v>3.3640349163000001</v>
      </c>
      <c r="G71" s="33">
        <v>2.9931556099000001</v>
      </c>
      <c r="H71" s="33">
        <v>6.1950336699999997E-2</v>
      </c>
      <c r="I71" s="36">
        <v>0.30892896980000001</v>
      </c>
    </row>
    <row r="72" spans="1:9" ht="13.5" customHeight="1" x14ac:dyDescent="0.25">
      <c r="A72" s="9" t="s">
        <v>89</v>
      </c>
      <c r="B72" s="33">
        <v>2.6831203080999999</v>
      </c>
      <c r="C72" s="33">
        <v>2.2578270344</v>
      </c>
      <c r="D72" s="33">
        <v>5.2344162999999999E-2</v>
      </c>
      <c r="E72" s="33">
        <v>0.37294911069999997</v>
      </c>
      <c r="F72" s="33">
        <v>2.700138532</v>
      </c>
      <c r="G72" s="33">
        <v>2.3625907157000001</v>
      </c>
      <c r="H72" s="33">
        <v>3.8356597300000003E-2</v>
      </c>
      <c r="I72" s="36">
        <v>0.29919121900000001</v>
      </c>
    </row>
    <row r="73" spans="1:9" ht="13.5" customHeight="1" x14ac:dyDescent="0.25">
      <c r="A73" s="9" t="s">
        <v>90</v>
      </c>
      <c r="B73" s="33">
        <v>3.0316925272000002</v>
      </c>
      <c r="C73" s="33">
        <v>2.6771974134000001</v>
      </c>
      <c r="D73" s="33">
        <v>7.57769737E-2</v>
      </c>
      <c r="E73" s="33">
        <v>0.27871814020000002</v>
      </c>
      <c r="F73" s="33">
        <v>3.1271803504000002</v>
      </c>
      <c r="G73" s="33">
        <v>2.8241501285999999</v>
      </c>
      <c r="H73" s="33">
        <v>3.3754782400000002E-2</v>
      </c>
      <c r="I73" s="36">
        <v>0.26927543939999998</v>
      </c>
    </row>
    <row r="74" spans="1:9" ht="13.5" customHeight="1" x14ac:dyDescent="0.25">
      <c r="A74" s="9" t="s">
        <v>91</v>
      </c>
      <c r="B74" s="33">
        <v>3.5907771747999999</v>
      </c>
      <c r="C74" s="33">
        <v>2.994690512</v>
      </c>
      <c r="D74" s="33">
        <v>0.1322185394</v>
      </c>
      <c r="E74" s="33">
        <v>0.4638681234</v>
      </c>
      <c r="F74" s="33">
        <v>3.3621460777999999</v>
      </c>
      <c r="G74" s="33">
        <v>2.9647180386</v>
      </c>
      <c r="H74" s="33">
        <v>7.2826268799999996E-2</v>
      </c>
      <c r="I74" s="36">
        <v>0.32460177029999998</v>
      </c>
    </row>
    <row r="75" spans="1:9" ht="13.5" customHeight="1" x14ac:dyDescent="0.25">
      <c r="A75" s="9" t="s">
        <v>92</v>
      </c>
      <c r="B75" s="33">
        <v>4.8468988127000001</v>
      </c>
      <c r="C75" s="33">
        <v>4.2143334927999998</v>
      </c>
      <c r="D75" s="33">
        <v>0.1234874456</v>
      </c>
      <c r="E75" s="33">
        <v>0.50907787419999995</v>
      </c>
      <c r="F75" s="33">
        <v>4.7919877153000003</v>
      </c>
      <c r="G75" s="33">
        <v>4.3102253233000001</v>
      </c>
      <c r="H75" s="33">
        <v>8.8255613799999993E-2</v>
      </c>
      <c r="I75" s="36">
        <v>0.39350677820000002</v>
      </c>
    </row>
    <row r="76" spans="1:9" ht="22.5" customHeight="1" x14ac:dyDescent="0.25">
      <c r="A76" s="9" t="s">
        <v>118</v>
      </c>
      <c r="B76" s="33">
        <v>2.4354674974999999</v>
      </c>
      <c r="C76" s="33">
        <v>2.2078703642000002</v>
      </c>
      <c r="D76" s="33">
        <v>1.60354025E-2</v>
      </c>
      <c r="E76" s="33">
        <v>0.21156173079999999</v>
      </c>
      <c r="F76" s="33">
        <v>2.5880724100000001</v>
      </c>
      <c r="G76" s="33">
        <v>2.3740522817</v>
      </c>
      <c r="H76" s="33">
        <v>1.4561799199999999E-2</v>
      </c>
      <c r="I76" s="36">
        <v>0.19945832899999999</v>
      </c>
    </row>
    <row r="77" spans="1:9" ht="13.5" customHeight="1" x14ac:dyDescent="0.25">
      <c r="A77" s="9" t="s">
        <v>93</v>
      </c>
      <c r="B77" s="33">
        <v>9.5266933125000008</v>
      </c>
      <c r="C77" s="33">
        <v>8.4338296071999999</v>
      </c>
      <c r="D77" s="33">
        <v>0.1928848326</v>
      </c>
      <c r="E77" s="33">
        <v>0.8999788728</v>
      </c>
      <c r="F77" s="33">
        <v>11.462790206899999</v>
      </c>
      <c r="G77" s="33">
        <v>10.162209091599999</v>
      </c>
      <c r="H77" s="33">
        <v>0.23861148660000001</v>
      </c>
      <c r="I77" s="36">
        <v>1.0619696288</v>
      </c>
    </row>
    <row r="78" spans="1:9" ht="13.5" customHeight="1" x14ac:dyDescent="0.25">
      <c r="A78" s="9" t="s">
        <v>94</v>
      </c>
      <c r="B78" s="33">
        <v>7.6788099988000003</v>
      </c>
      <c r="C78" s="33">
        <v>6.6492821404000004</v>
      </c>
      <c r="D78" s="33">
        <v>0.21455591739999999</v>
      </c>
      <c r="E78" s="33">
        <v>0.81497194090000002</v>
      </c>
      <c r="F78" s="33">
        <v>8.5797510238000001</v>
      </c>
      <c r="G78" s="33">
        <v>7.5673703696999999</v>
      </c>
      <c r="H78" s="33">
        <v>0.1814439185</v>
      </c>
      <c r="I78" s="36">
        <v>0.83093673560000003</v>
      </c>
    </row>
    <row r="79" spans="1:9" ht="22.5" customHeight="1" x14ac:dyDescent="0.25">
      <c r="A79" s="9" t="s">
        <v>119</v>
      </c>
      <c r="B79" s="33">
        <v>5.0026877774000003</v>
      </c>
      <c r="C79" s="33">
        <v>4.5325374024</v>
      </c>
      <c r="D79" s="33">
        <v>6.0534516099999998E-2</v>
      </c>
      <c r="E79" s="33">
        <v>0.40961585890000002</v>
      </c>
      <c r="F79" s="33">
        <v>5.7431915078999998</v>
      </c>
      <c r="G79" s="33">
        <v>5.2771238972000001</v>
      </c>
      <c r="H79" s="33">
        <v>5.6531247700000002E-2</v>
      </c>
      <c r="I79" s="36">
        <v>0.40953636300000001</v>
      </c>
    </row>
    <row r="80" spans="1:9" ht="22.5" customHeight="1" x14ac:dyDescent="0.25">
      <c r="A80" s="9" t="s">
        <v>120</v>
      </c>
      <c r="B80" s="33">
        <v>3.9138111696000002</v>
      </c>
      <c r="C80" s="33">
        <v>3.498111969</v>
      </c>
      <c r="D80" s="33">
        <v>7.9391619299999994E-2</v>
      </c>
      <c r="E80" s="33">
        <v>0.33630758129999999</v>
      </c>
      <c r="F80" s="33">
        <v>4.0717406069999997</v>
      </c>
      <c r="G80" s="33">
        <v>3.7005173142999999</v>
      </c>
      <c r="H80" s="33">
        <v>4.9871520000000003E-2</v>
      </c>
      <c r="I80" s="36">
        <v>0.32135177269999998</v>
      </c>
    </row>
    <row r="81" spans="1:9" ht="13.5" customHeight="1" x14ac:dyDescent="0.25">
      <c r="A81" s="9" t="s">
        <v>121</v>
      </c>
      <c r="B81" s="33">
        <v>3.7142617385999999</v>
      </c>
      <c r="C81" s="33">
        <v>3.3292458876</v>
      </c>
      <c r="D81" s="33">
        <v>6.4928934100000002E-2</v>
      </c>
      <c r="E81" s="33">
        <v>0.32008691700000003</v>
      </c>
      <c r="F81" s="33">
        <v>4.1639880355000001</v>
      </c>
      <c r="G81" s="33">
        <v>3.7426032946999999</v>
      </c>
      <c r="H81" s="33">
        <v>7.2737005100000002E-2</v>
      </c>
      <c r="I81" s="36">
        <v>0.34864773570000002</v>
      </c>
    </row>
    <row r="82" spans="1:9" ht="13.5" customHeight="1" x14ac:dyDescent="0.25">
      <c r="A82" s="9" t="s">
        <v>95</v>
      </c>
      <c r="B82" s="33">
        <v>4.1582478182999996</v>
      </c>
      <c r="C82" s="33">
        <v>3.6126100563999999</v>
      </c>
      <c r="D82" s="33">
        <v>0.1043776803</v>
      </c>
      <c r="E82" s="33">
        <v>0.44126008160000002</v>
      </c>
      <c r="F82" s="33">
        <v>4.4682892614999998</v>
      </c>
      <c r="G82" s="33">
        <v>3.9268610783</v>
      </c>
      <c r="H82" s="33">
        <v>8.8053447899999998E-2</v>
      </c>
      <c r="I82" s="36">
        <v>0.45337473519999999</v>
      </c>
    </row>
    <row r="83" spans="1:9" ht="13.5" customHeight="1" x14ac:dyDescent="0.25">
      <c r="A83" s="9" t="s">
        <v>96</v>
      </c>
      <c r="B83" s="33">
        <v>7.7076267367</v>
      </c>
      <c r="C83" s="33">
        <v>6.7874436338999997</v>
      </c>
      <c r="D83" s="33">
        <v>0.22662009280000001</v>
      </c>
      <c r="E83" s="33">
        <v>0.69356300999999998</v>
      </c>
      <c r="F83" s="33">
        <v>7.9828570936999999</v>
      </c>
      <c r="G83" s="33">
        <v>7.0554994620000002</v>
      </c>
      <c r="H83" s="33">
        <v>0.23364272859999999</v>
      </c>
      <c r="I83" s="36">
        <v>0.69371490319999995</v>
      </c>
    </row>
    <row r="84" spans="1:9" ht="13.5" customHeight="1" x14ac:dyDescent="0.25">
      <c r="A84" s="9" t="s">
        <v>97</v>
      </c>
      <c r="B84" s="33">
        <v>6.6859500597999997</v>
      </c>
      <c r="C84" s="33">
        <v>5.9898848928000001</v>
      </c>
      <c r="D84" s="33">
        <v>0.1689223181</v>
      </c>
      <c r="E84" s="33">
        <v>0.52714284889999996</v>
      </c>
      <c r="F84" s="33">
        <v>6.8739662518999998</v>
      </c>
      <c r="G84" s="33">
        <v>6.1788797596</v>
      </c>
      <c r="H84" s="33">
        <v>0.16566812380000001</v>
      </c>
      <c r="I84" s="36">
        <v>0.52941836850000001</v>
      </c>
    </row>
    <row r="85" spans="1:9" ht="13.5" customHeight="1" x14ac:dyDescent="0.25">
      <c r="A85" s="9" t="s">
        <v>98</v>
      </c>
      <c r="B85" s="33">
        <v>2.6617450753999998</v>
      </c>
      <c r="C85" s="33">
        <v>2.2735080629</v>
      </c>
      <c r="D85" s="33">
        <v>0.1081743183</v>
      </c>
      <c r="E85" s="33">
        <v>0.28006269420000002</v>
      </c>
      <c r="F85" s="33">
        <v>2.7749221853999999</v>
      </c>
      <c r="G85" s="33">
        <v>2.4207047558000001</v>
      </c>
      <c r="H85" s="33">
        <v>0.1089780877</v>
      </c>
      <c r="I85" s="36">
        <v>0.245239342</v>
      </c>
    </row>
    <row r="86" spans="1:9" ht="13.5" customHeight="1" x14ac:dyDescent="0.25">
      <c r="A86" s="9" t="s">
        <v>99</v>
      </c>
      <c r="B86" s="33">
        <v>3.7355350037999999</v>
      </c>
      <c r="C86" s="33">
        <v>3.3099314222</v>
      </c>
      <c r="D86" s="33">
        <v>7.1672247499999994E-2</v>
      </c>
      <c r="E86" s="33">
        <v>0.3539313342</v>
      </c>
      <c r="F86" s="33">
        <v>4.0777904435999996</v>
      </c>
      <c r="G86" s="33">
        <v>3.6178698678000001</v>
      </c>
      <c r="H86" s="33">
        <v>6.3034995199999999E-2</v>
      </c>
      <c r="I86" s="36">
        <v>0.39688558060000001</v>
      </c>
    </row>
    <row r="87" spans="1:9" ht="13.5" customHeight="1" x14ac:dyDescent="0.25">
      <c r="A87" s="9" t="s">
        <v>100</v>
      </c>
      <c r="B87" s="33">
        <v>4.2534412905999996</v>
      </c>
      <c r="C87" s="33">
        <v>3.8267832233000001</v>
      </c>
      <c r="D87" s="33">
        <v>6.0924590399999999E-2</v>
      </c>
      <c r="E87" s="33">
        <v>0.36573347690000002</v>
      </c>
      <c r="F87" s="33">
        <v>5.5348636686999999</v>
      </c>
      <c r="G87" s="33">
        <v>5.1234878860000004</v>
      </c>
      <c r="H87" s="33">
        <v>8.0843079100000007E-2</v>
      </c>
      <c r="I87" s="36">
        <v>0.33053270359999998</v>
      </c>
    </row>
    <row r="88" spans="1:9" ht="13.5" customHeight="1" x14ac:dyDescent="0.25">
      <c r="A88" s="9" t="s">
        <v>101</v>
      </c>
      <c r="B88" s="33">
        <v>3.6117300236999998</v>
      </c>
      <c r="C88" s="33">
        <v>2.9986397287000002</v>
      </c>
      <c r="D88" s="33">
        <v>0.1404897141</v>
      </c>
      <c r="E88" s="33">
        <v>0.4726005808</v>
      </c>
      <c r="F88" s="33">
        <v>3.8347924766000001</v>
      </c>
      <c r="G88" s="33">
        <v>3.3314867057000002</v>
      </c>
      <c r="H88" s="33">
        <v>9.6818385300000004E-2</v>
      </c>
      <c r="I88" s="36">
        <v>0.40648738559999997</v>
      </c>
    </row>
    <row r="89" spans="1:9" ht="22.5" customHeight="1" x14ac:dyDescent="0.25">
      <c r="A89" s="9" t="s">
        <v>122</v>
      </c>
      <c r="B89" s="33">
        <v>2.8404443387999998</v>
      </c>
      <c r="C89" s="33">
        <v>2.5528273653000002</v>
      </c>
      <c r="D89" s="33">
        <v>3.42192942E-2</v>
      </c>
      <c r="E89" s="33">
        <v>0.25339767930000001</v>
      </c>
      <c r="F89" s="33">
        <v>3.2781205936000002</v>
      </c>
      <c r="G89" s="33">
        <v>2.9848558125000002</v>
      </c>
      <c r="H89" s="33">
        <v>3.6410121699999999E-2</v>
      </c>
      <c r="I89" s="36">
        <v>0.25685465930000001</v>
      </c>
    </row>
    <row r="90" spans="1:9" ht="22.5" customHeight="1" x14ac:dyDescent="0.25">
      <c r="A90" s="9" t="s">
        <v>123</v>
      </c>
      <c r="B90" s="33">
        <v>4.2643875694000002</v>
      </c>
      <c r="C90" s="33">
        <v>3.6841952061000001</v>
      </c>
      <c r="D90" s="33">
        <v>5.1110931999999998E-2</v>
      </c>
      <c r="E90" s="33">
        <v>0.52908143129999996</v>
      </c>
      <c r="F90" s="33">
        <v>5.8731255611000002</v>
      </c>
      <c r="G90" s="33">
        <v>5.2837659562999999</v>
      </c>
      <c r="H90" s="33">
        <v>2.3802891999999999E-2</v>
      </c>
      <c r="I90" s="36">
        <v>0.56555671289999998</v>
      </c>
    </row>
    <row r="91" spans="1:9" ht="13.5" customHeight="1" x14ac:dyDescent="0.25">
      <c r="A91" s="9" t="s">
        <v>102</v>
      </c>
      <c r="B91" s="33">
        <v>4.9601681013999999</v>
      </c>
      <c r="C91" s="33">
        <v>4.2060042977999998</v>
      </c>
      <c r="D91" s="33">
        <v>5.08144242E-2</v>
      </c>
      <c r="E91" s="33">
        <v>0.70334937939999997</v>
      </c>
      <c r="F91" s="33">
        <v>4.972795852</v>
      </c>
      <c r="G91" s="33">
        <v>4.2709731041000003</v>
      </c>
      <c r="H91" s="33">
        <v>3.0395107300000002E-2</v>
      </c>
      <c r="I91" s="36">
        <v>0.67142764060000004</v>
      </c>
    </row>
    <row r="92" spans="1:9" ht="13.5" customHeight="1" x14ac:dyDescent="0.25">
      <c r="A92" s="9" t="s">
        <v>137</v>
      </c>
      <c r="B92" s="33" t="s">
        <v>126</v>
      </c>
      <c r="C92" s="33" t="s">
        <v>126</v>
      </c>
      <c r="D92" s="33" t="s">
        <v>126</v>
      </c>
      <c r="E92" s="33" t="s">
        <v>126</v>
      </c>
      <c r="F92" s="33" t="s">
        <v>126</v>
      </c>
      <c r="G92" s="33" t="s">
        <v>126</v>
      </c>
      <c r="H92" s="33" t="s">
        <v>126</v>
      </c>
      <c r="I92" s="36" t="s">
        <v>126</v>
      </c>
    </row>
    <row r="94" spans="1:9" ht="13.5" customHeight="1" x14ac:dyDescent="0.25">
      <c r="A94" s="16" t="s">
        <v>127</v>
      </c>
    </row>
    <row r="95" spans="1:9" ht="13.5" customHeight="1" x14ac:dyDescent="0.25">
      <c r="A95" s="27" t="s">
        <v>28</v>
      </c>
    </row>
  </sheetData>
  <mergeCells count="5">
    <mergeCell ref="A4:A5"/>
    <mergeCell ref="B4:B5"/>
    <mergeCell ref="C4:E4"/>
    <mergeCell ref="F4:F5"/>
    <mergeCell ref="G4:I4"/>
  </mergeCells>
  <conditionalFormatting sqref="A4:A5">
    <cfRule type="expression" dxfId="14" priority="1">
      <formula>XFD1048574&lt;&gt;IU64997</formula>
    </cfRule>
  </conditionalFormatting>
  <conditionalFormatting sqref="B4:B5">
    <cfRule type="expression" dxfId="13" priority="2">
      <formula>XFD1048574&lt;&gt;IU64997</formula>
    </cfRule>
  </conditionalFormatting>
  <conditionalFormatting sqref="C4:E4">
    <cfRule type="expression" dxfId="12" priority="3">
      <formula>XFD1048574&lt;&gt;IU64997</formula>
    </cfRule>
  </conditionalFormatting>
  <conditionalFormatting sqref="F4:F5">
    <cfRule type="expression" dxfId="11" priority="4">
      <formula>XFD1048574&lt;&gt;IU64997</formula>
    </cfRule>
  </conditionalFormatting>
  <conditionalFormatting sqref="G4:I4">
    <cfRule type="expression" dxfId="10" priority="5">
      <formula>XFD1048574&lt;&gt;IU64997</formula>
    </cfRule>
  </conditionalFormatting>
  <hyperlinks>
    <hyperlink ref="A2" location="OBSAH!A1" tooltip="zpět na seznam" display="zpět na seznam" xr:uid="{00000000-0004-0000-0E00-000000000000}"/>
  </hyperlink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C96"/>
  <sheetViews>
    <sheetView showGridLines="0" zoomScaleNormal="100" workbookViewId="0">
      <selection sqref="A1:O2"/>
    </sheetView>
  </sheetViews>
  <sheetFormatPr defaultColWidth="9.140625" defaultRowHeight="13.5" customHeight="1" x14ac:dyDescent="0.25"/>
  <cols>
    <col min="1" max="1" width="38.85546875" style="1" customWidth="1"/>
    <col min="2" max="10" width="9.140625" style="1"/>
    <col min="30" max="16384" width="9.140625" style="1"/>
  </cols>
  <sheetData>
    <row r="1" spans="1:9" ht="13.5" customHeight="1" x14ac:dyDescent="0.25">
      <c r="A1" s="78" t="s">
        <v>129</v>
      </c>
      <c r="B1" s="78"/>
      <c r="C1" s="78"/>
      <c r="D1" s="78"/>
      <c r="E1" s="78"/>
      <c r="F1" s="78"/>
      <c r="G1" s="78"/>
      <c r="H1" s="78"/>
      <c r="I1" s="78"/>
    </row>
    <row r="2" spans="1:9" ht="13.5" customHeight="1" x14ac:dyDescent="0.25">
      <c r="A2" s="78"/>
      <c r="B2" s="78"/>
      <c r="C2" s="78"/>
      <c r="D2" s="78"/>
      <c r="E2" s="78"/>
      <c r="F2" s="78"/>
      <c r="G2" s="78"/>
      <c r="H2" s="78"/>
      <c r="I2" s="78"/>
    </row>
    <row r="3" spans="1:9" ht="13.5" customHeight="1" x14ac:dyDescent="0.25">
      <c r="A3" s="10" t="s">
        <v>7</v>
      </c>
      <c r="B3" s="31"/>
      <c r="C3" s="31"/>
      <c r="D3" s="31"/>
      <c r="E3" s="31"/>
      <c r="F3" s="31"/>
      <c r="G3" s="31"/>
      <c r="H3" s="31"/>
      <c r="I3" s="31"/>
    </row>
    <row r="4" spans="1:9" ht="13.5" customHeight="1" thickBot="1" x14ac:dyDescent="0.3"/>
    <row r="5" spans="1:9" ht="20.25" customHeight="1" x14ac:dyDescent="0.25">
      <c r="A5" s="71" t="s">
        <v>0</v>
      </c>
      <c r="B5" s="73" t="s">
        <v>14</v>
      </c>
      <c r="C5" s="73" t="s">
        <v>15</v>
      </c>
      <c r="D5" s="75"/>
      <c r="E5" s="75"/>
      <c r="F5" s="73" t="s">
        <v>16</v>
      </c>
      <c r="G5" s="73" t="s">
        <v>15</v>
      </c>
      <c r="H5" s="75"/>
      <c r="I5" s="76"/>
    </row>
    <row r="6" spans="1:9" ht="59.25" customHeight="1" thickBot="1" x14ac:dyDescent="0.3">
      <c r="A6" s="72"/>
      <c r="B6" s="74"/>
      <c r="C6" s="7" t="s">
        <v>17</v>
      </c>
      <c r="D6" s="7" t="s">
        <v>18</v>
      </c>
      <c r="E6" s="7" t="s">
        <v>19</v>
      </c>
      <c r="F6" s="74"/>
      <c r="G6" s="7" t="s">
        <v>17</v>
      </c>
      <c r="H6" s="7" t="s">
        <v>18</v>
      </c>
      <c r="I6" s="8" t="s">
        <v>19</v>
      </c>
    </row>
    <row r="7" spans="1:9" ht="13.5" customHeight="1" x14ac:dyDescent="0.25">
      <c r="A7" s="11" t="s">
        <v>136</v>
      </c>
      <c r="B7" s="42">
        <v>30.546784702499998</v>
      </c>
      <c r="C7" s="42">
        <v>28.481890178299999</v>
      </c>
      <c r="D7" s="42">
        <v>57.437397034599996</v>
      </c>
      <c r="E7" s="42">
        <v>54.4701784055</v>
      </c>
      <c r="F7" s="42">
        <v>30.087826664200001</v>
      </c>
      <c r="G7" s="42">
        <v>28.431847615300001</v>
      </c>
      <c r="H7" s="42">
        <v>56.418569446200003</v>
      </c>
      <c r="I7" s="54">
        <v>57.506572835999997</v>
      </c>
    </row>
    <row r="8" spans="1:9" ht="13.5" customHeight="1" x14ac:dyDescent="0.25">
      <c r="A8" s="9" t="s">
        <v>39</v>
      </c>
      <c r="B8" s="43">
        <v>47.224888226499999</v>
      </c>
      <c r="C8" s="43">
        <v>44.645560156400002</v>
      </c>
      <c r="D8" s="43">
        <v>58.782608695699999</v>
      </c>
      <c r="E8" s="43">
        <v>66.704394942799993</v>
      </c>
      <c r="F8" s="43">
        <v>47.178877489400001</v>
      </c>
      <c r="G8" s="43">
        <v>44.316786149099997</v>
      </c>
      <c r="H8" s="43">
        <v>65.997442455200002</v>
      </c>
      <c r="I8" s="55">
        <v>74.726546906199999</v>
      </c>
    </row>
    <row r="9" spans="1:9" ht="13.5" customHeight="1" x14ac:dyDescent="0.25">
      <c r="A9" s="9" t="s">
        <v>40</v>
      </c>
      <c r="B9" s="43">
        <v>37.776756066399997</v>
      </c>
      <c r="C9" s="43">
        <v>33.892993257100002</v>
      </c>
      <c r="D9" s="43">
        <v>67.568527918800001</v>
      </c>
      <c r="E9" s="43">
        <v>61.811074918599999</v>
      </c>
      <c r="F9" s="43">
        <v>36.378640776700003</v>
      </c>
      <c r="G9" s="43">
        <v>33.004770992399997</v>
      </c>
      <c r="H9" s="43">
        <v>78.8</v>
      </c>
      <c r="I9" s="55">
        <v>77.527272727300002</v>
      </c>
    </row>
    <row r="10" spans="1:9" ht="13.5" customHeight="1" x14ac:dyDescent="0.25">
      <c r="A10" s="9" t="s">
        <v>41</v>
      </c>
      <c r="B10" s="43">
        <v>37.504237288100001</v>
      </c>
      <c r="C10" s="43">
        <v>32.966507176999997</v>
      </c>
      <c r="D10" s="43">
        <v>90.666666666699996</v>
      </c>
      <c r="E10" s="43">
        <v>63.611111111100001</v>
      </c>
      <c r="F10" s="43">
        <v>26.320754717</v>
      </c>
      <c r="G10" s="43">
        <v>23.816326530600001</v>
      </c>
      <c r="H10" s="43">
        <v>101</v>
      </c>
      <c r="I10" s="55">
        <v>13</v>
      </c>
    </row>
    <row r="11" spans="1:9" ht="13.5" customHeight="1" x14ac:dyDescent="0.25">
      <c r="A11" s="9" t="s">
        <v>42</v>
      </c>
      <c r="B11" s="43">
        <v>50.280664167099999</v>
      </c>
      <c r="C11" s="43">
        <v>43.0219378428</v>
      </c>
      <c r="D11" s="43">
        <v>203.73846153849999</v>
      </c>
      <c r="E11" s="43">
        <v>62.310559006200002</v>
      </c>
      <c r="F11" s="43">
        <v>48.982608695700002</v>
      </c>
      <c r="G11" s="43">
        <v>46.859813084099997</v>
      </c>
      <c r="H11" s="43">
        <v>78</v>
      </c>
      <c r="I11" s="55">
        <v>77.230769230800007</v>
      </c>
    </row>
    <row r="12" spans="1:9" ht="13.5" customHeight="1" x14ac:dyDescent="0.25">
      <c r="A12" s="9" t="s">
        <v>43</v>
      </c>
      <c r="B12" s="43">
        <v>27.584615384599999</v>
      </c>
      <c r="C12" s="43">
        <v>26.314814814799998</v>
      </c>
      <c r="D12" s="43" t="s">
        <v>27</v>
      </c>
      <c r="E12" s="43">
        <v>33.818181818200003</v>
      </c>
      <c r="F12" s="43">
        <v>22.8125</v>
      </c>
      <c r="G12" s="43">
        <v>23.8</v>
      </c>
      <c r="H12" s="43" t="s">
        <v>27</v>
      </c>
      <c r="I12" s="55">
        <v>8</v>
      </c>
    </row>
    <row r="13" spans="1:9" ht="13.5" customHeight="1" x14ac:dyDescent="0.25">
      <c r="A13" s="9" t="s">
        <v>44</v>
      </c>
      <c r="B13" s="43" t="s">
        <v>126</v>
      </c>
      <c r="C13" s="43" t="s">
        <v>126</v>
      </c>
      <c r="D13" s="43" t="s">
        <v>126</v>
      </c>
      <c r="E13" s="43" t="s">
        <v>126</v>
      </c>
      <c r="F13" s="43" t="s">
        <v>126</v>
      </c>
      <c r="G13" s="43" t="s">
        <v>126</v>
      </c>
      <c r="H13" s="43" t="s">
        <v>126</v>
      </c>
      <c r="I13" s="55" t="s">
        <v>126</v>
      </c>
    </row>
    <row r="14" spans="1:9" ht="13.5" customHeight="1" x14ac:dyDescent="0.25">
      <c r="A14" s="9" t="s">
        <v>45</v>
      </c>
      <c r="B14" s="43">
        <v>37.082884096999997</v>
      </c>
      <c r="C14" s="43">
        <v>34.632398753899999</v>
      </c>
      <c r="D14" s="43">
        <v>59.982142857100001</v>
      </c>
      <c r="E14" s="43">
        <v>50.027777777799997</v>
      </c>
      <c r="F14" s="43">
        <v>38.288288288300002</v>
      </c>
      <c r="G14" s="43">
        <v>36.746411483300001</v>
      </c>
      <c r="H14" s="43">
        <v>50</v>
      </c>
      <c r="I14" s="55">
        <v>67</v>
      </c>
    </row>
    <row r="15" spans="1:9" ht="13.5" customHeight="1" x14ac:dyDescent="0.25">
      <c r="A15" s="9" t="s">
        <v>46</v>
      </c>
      <c r="B15" s="43">
        <v>39.044210526299999</v>
      </c>
      <c r="C15" s="43">
        <v>33.881118881100001</v>
      </c>
      <c r="D15" s="43">
        <v>94.428571428599994</v>
      </c>
      <c r="E15" s="43">
        <v>84.03125</v>
      </c>
      <c r="F15" s="43">
        <v>44.771428571400001</v>
      </c>
      <c r="G15" s="43">
        <v>35.806451612899998</v>
      </c>
      <c r="H15" s="43" t="s">
        <v>27</v>
      </c>
      <c r="I15" s="55">
        <v>114.25</v>
      </c>
    </row>
    <row r="16" spans="1:9" ht="13.5" customHeight="1" x14ac:dyDescent="0.25">
      <c r="A16" s="9" t="s">
        <v>47</v>
      </c>
      <c r="B16" s="43">
        <v>36.530120119199999</v>
      </c>
      <c r="C16" s="43">
        <v>34.724850788600001</v>
      </c>
      <c r="D16" s="43">
        <v>52.530567685599998</v>
      </c>
      <c r="E16" s="43">
        <v>53.623376623399999</v>
      </c>
      <c r="F16" s="43">
        <v>38.173200992600002</v>
      </c>
      <c r="G16" s="43">
        <v>36.713955239900002</v>
      </c>
      <c r="H16" s="43">
        <v>49.662790697699997</v>
      </c>
      <c r="I16" s="55">
        <v>57.770318021199998</v>
      </c>
    </row>
    <row r="17" spans="1:9" ht="13.5" customHeight="1" x14ac:dyDescent="0.25">
      <c r="A17" s="9" t="s">
        <v>48</v>
      </c>
      <c r="B17" s="43">
        <v>34.305116279099998</v>
      </c>
      <c r="C17" s="43">
        <v>31.988700564999998</v>
      </c>
      <c r="D17" s="43">
        <v>51.975903614499998</v>
      </c>
      <c r="E17" s="43">
        <v>57.690402476800003</v>
      </c>
      <c r="F17" s="43">
        <v>35.832468879700002</v>
      </c>
      <c r="G17" s="43">
        <v>33.564949608100001</v>
      </c>
      <c r="H17" s="43">
        <v>83.681818181799997</v>
      </c>
      <c r="I17" s="55">
        <v>60.808333333299998</v>
      </c>
    </row>
    <row r="18" spans="1:9" ht="13.5" customHeight="1" x14ac:dyDescent="0.25">
      <c r="A18" s="9" t="s">
        <v>49</v>
      </c>
      <c r="B18" s="43">
        <v>27.6125356125</v>
      </c>
      <c r="C18" s="43">
        <v>26.190332326299998</v>
      </c>
      <c r="D18" s="43">
        <v>10</v>
      </c>
      <c r="E18" s="43">
        <v>53.315789473700001</v>
      </c>
      <c r="F18" s="43">
        <v>28.5161290323</v>
      </c>
      <c r="G18" s="43">
        <v>27.613333333300002</v>
      </c>
      <c r="H18" s="43">
        <v>10</v>
      </c>
      <c r="I18" s="55">
        <v>67</v>
      </c>
    </row>
    <row r="19" spans="1:9" ht="13.5" customHeight="1" x14ac:dyDescent="0.25">
      <c r="A19" s="9" t="s">
        <v>50</v>
      </c>
      <c r="B19" s="43">
        <v>33.965469786100002</v>
      </c>
      <c r="C19" s="43">
        <v>31.996691480599999</v>
      </c>
      <c r="D19" s="43">
        <v>49.788177339900002</v>
      </c>
      <c r="E19" s="43">
        <v>54.6175373134</v>
      </c>
      <c r="F19" s="43">
        <v>36.142621259000002</v>
      </c>
      <c r="G19" s="43">
        <v>34.486792452800003</v>
      </c>
      <c r="H19" s="43">
        <v>55.3535353535</v>
      </c>
      <c r="I19" s="55">
        <v>59.203319502100001</v>
      </c>
    </row>
    <row r="20" spans="1:9" ht="13.5" customHeight="1" x14ac:dyDescent="0.25">
      <c r="A20" s="9" t="s">
        <v>51</v>
      </c>
      <c r="B20" s="43">
        <v>38.147692307699998</v>
      </c>
      <c r="C20" s="43">
        <v>36.369868995600001</v>
      </c>
      <c r="D20" s="43">
        <v>48.3</v>
      </c>
      <c r="E20" s="43">
        <v>68.486274509799998</v>
      </c>
      <c r="F20" s="43">
        <v>37.977891552199999</v>
      </c>
      <c r="G20" s="43">
        <v>36.4874260355</v>
      </c>
      <c r="H20" s="43">
        <v>52.241379310299997</v>
      </c>
      <c r="I20" s="55">
        <v>64.542452830200006</v>
      </c>
    </row>
    <row r="21" spans="1:9" ht="13.5" customHeight="1" x14ac:dyDescent="0.25">
      <c r="A21" s="9" t="s">
        <v>52</v>
      </c>
      <c r="B21" s="43">
        <v>36.390347163400001</v>
      </c>
      <c r="C21" s="43">
        <v>34.918273645500001</v>
      </c>
      <c r="D21" s="43">
        <v>30.5454545455</v>
      </c>
      <c r="E21" s="43">
        <v>61.128571428599997</v>
      </c>
      <c r="F21" s="43">
        <v>37.822687224699997</v>
      </c>
      <c r="G21" s="43">
        <v>36.358244365399997</v>
      </c>
      <c r="H21" s="43">
        <v>24</v>
      </c>
      <c r="I21" s="55">
        <v>64.245283018899997</v>
      </c>
    </row>
    <row r="22" spans="1:9" ht="22.5" customHeight="1" x14ac:dyDescent="0.25">
      <c r="A22" s="9" t="s">
        <v>103</v>
      </c>
      <c r="B22" s="43">
        <v>38.277177006300001</v>
      </c>
      <c r="C22" s="43">
        <v>35.369460060100003</v>
      </c>
      <c r="D22" s="43">
        <v>54.556547619</v>
      </c>
      <c r="E22" s="43">
        <v>59.241250000000001</v>
      </c>
      <c r="F22" s="43">
        <v>39.620431893700001</v>
      </c>
      <c r="G22" s="43">
        <v>37.401822323499999</v>
      </c>
      <c r="H22" s="43">
        <v>48.173913043500001</v>
      </c>
      <c r="I22" s="55">
        <v>69.340277777799997</v>
      </c>
    </row>
    <row r="23" spans="1:9" ht="13.5" customHeight="1" x14ac:dyDescent="0.25">
      <c r="A23" s="9" t="s">
        <v>53</v>
      </c>
      <c r="B23" s="43">
        <v>31.578462284699999</v>
      </c>
      <c r="C23" s="43">
        <v>29.605367530399999</v>
      </c>
      <c r="D23" s="43">
        <v>57.577181208100001</v>
      </c>
      <c r="E23" s="43">
        <v>52.311444652900001</v>
      </c>
      <c r="F23" s="43">
        <v>34.737520570500003</v>
      </c>
      <c r="G23" s="43">
        <v>33.044353662100001</v>
      </c>
      <c r="H23" s="43">
        <v>57.136363636399999</v>
      </c>
      <c r="I23" s="55">
        <v>62.262857142900003</v>
      </c>
    </row>
    <row r="24" spans="1:9" ht="13.5" customHeight="1" x14ac:dyDescent="0.25">
      <c r="A24" s="9" t="s">
        <v>54</v>
      </c>
      <c r="B24" s="43">
        <v>29.274789241299999</v>
      </c>
      <c r="C24" s="43">
        <v>27.493318965499999</v>
      </c>
      <c r="D24" s="43">
        <v>54.880597014899998</v>
      </c>
      <c r="E24" s="43">
        <v>53.0945454545</v>
      </c>
      <c r="F24" s="43">
        <v>30.844874405999999</v>
      </c>
      <c r="G24" s="43">
        <v>29.455723542099999</v>
      </c>
      <c r="H24" s="43">
        <v>43.971428571399997</v>
      </c>
      <c r="I24" s="55">
        <v>56.4060150376</v>
      </c>
    </row>
    <row r="25" spans="1:9" ht="13.5" customHeight="1" x14ac:dyDescent="0.25">
      <c r="A25" s="9" t="s">
        <v>55</v>
      </c>
      <c r="B25" s="43">
        <v>49.824742268000001</v>
      </c>
      <c r="C25" s="43">
        <v>48.739644970400001</v>
      </c>
      <c r="D25" s="43">
        <v>131.80000000000001</v>
      </c>
      <c r="E25" s="43">
        <v>38.5</v>
      </c>
      <c r="F25" s="43">
        <v>39.851851851900001</v>
      </c>
      <c r="G25" s="43">
        <v>41.458333333299997</v>
      </c>
      <c r="H25" s="43" t="s">
        <v>27</v>
      </c>
      <c r="I25" s="55">
        <v>27</v>
      </c>
    </row>
    <row r="26" spans="1:9" ht="13.5" customHeight="1" x14ac:dyDescent="0.25">
      <c r="A26" s="9" t="s">
        <v>56</v>
      </c>
      <c r="B26" s="43">
        <v>29.492553983600001</v>
      </c>
      <c r="C26" s="43">
        <v>27.1053752535</v>
      </c>
      <c r="D26" s="43">
        <v>51.989010989000001</v>
      </c>
      <c r="E26" s="43">
        <v>57.1894586895</v>
      </c>
      <c r="F26" s="43">
        <v>31.277398015399999</v>
      </c>
      <c r="G26" s="43">
        <v>29.2808460635</v>
      </c>
      <c r="H26" s="43">
        <v>54.094339622600003</v>
      </c>
      <c r="I26" s="55">
        <v>63.374449339199998</v>
      </c>
    </row>
    <row r="27" spans="1:9" ht="22.5" customHeight="1" x14ac:dyDescent="0.25">
      <c r="A27" s="9" t="s">
        <v>104</v>
      </c>
      <c r="B27" s="43">
        <v>25.271896590099999</v>
      </c>
      <c r="C27" s="43">
        <v>23.964100141700001</v>
      </c>
      <c r="D27" s="43">
        <v>49.222222222200003</v>
      </c>
      <c r="E27" s="43">
        <v>46.711538461499998</v>
      </c>
      <c r="F27" s="43">
        <v>26.2387596899</v>
      </c>
      <c r="G27" s="43">
        <v>25.1280964798</v>
      </c>
      <c r="H27" s="43">
        <v>46.827586206900001</v>
      </c>
      <c r="I27" s="55">
        <v>48.1953125</v>
      </c>
    </row>
    <row r="28" spans="1:9" ht="13.5" customHeight="1" x14ac:dyDescent="0.25">
      <c r="A28" s="9" t="s">
        <v>57</v>
      </c>
      <c r="B28" s="43">
        <v>31.5480400643</v>
      </c>
      <c r="C28" s="43">
        <v>29.4347501104</v>
      </c>
      <c r="D28" s="43">
        <v>54.308396946599999</v>
      </c>
      <c r="E28" s="43">
        <v>52.473893805300001</v>
      </c>
      <c r="F28" s="43">
        <v>34.977104516799997</v>
      </c>
      <c r="G28" s="43">
        <v>33.331734317299997</v>
      </c>
      <c r="H28" s="43">
        <v>56.038043478299997</v>
      </c>
      <c r="I28" s="55">
        <v>60.453665283500001</v>
      </c>
    </row>
    <row r="29" spans="1:9" ht="13.5" customHeight="1" x14ac:dyDescent="0.25">
      <c r="A29" s="9" t="s">
        <v>58</v>
      </c>
      <c r="B29" s="43">
        <v>33.248033151199998</v>
      </c>
      <c r="C29" s="43">
        <v>31.107690239299998</v>
      </c>
      <c r="D29" s="43">
        <v>58.021531100499999</v>
      </c>
      <c r="E29" s="43">
        <v>49.080324244700002</v>
      </c>
      <c r="F29" s="43">
        <v>34.110431792100002</v>
      </c>
      <c r="G29" s="43">
        <v>32.6515244526</v>
      </c>
      <c r="H29" s="43">
        <v>43.298507462700002</v>
      </c>
      <c r="I29" s="55">
        <v>57.375</v>
      </c>
    </row>
    <row r="30" spans="1:9" ht="22.5" customHeight="1" x14ac:dyDescent="0.25">
      <c r="A30" s="9" t="s">
        <v>105</v>
      </c>
      <c r="B30" s="43">
        <v>41.853391332400001</v>
      </c>
      <c r="C30" s="43">
        <v>39.455388493699999</v>
      </c>
      <c r="D30" s="43">
        <v>66.210526315799996</v>
      </c>
      <c r="E30" s="43">
        <v>61.025922233300001</v>
      </c>
      <c r="F30" s="43">
        <v>41.884840871000002</v>
      </c>
      <c r="G30" s="43">
        <v>39.714541386999997</v>
      </c>
      <c r="H30" s="43">
        <v>80.16</v>
      </c>
      <c r="I30" s="55">
        <v>72.3046875</v>
      </c>
    </row>
    <row r="31" spans="1:9" ht="22.5" customHeight="1" x14ac:dyDescent="0.25">
      <c r="A31" s="9" t="s">
        <v>106</v>
      </c>
      <c r="B31" s="43">
        <v>32.176456360400003</v>
      </c>
      <c r="C31" s="43">
        <v>29.920192767100001</v>
      </c>
      <c r="D31" s="43">
        <v>47.4355783309</v>
      </c>
      <c r="E31" s="43">
        <v>52.878066037700002</v>
      </c>
      <c r="F31" s="43">
        <v>34.841890354100002</v>
      </c>
      <c r="G31" s="43">
        <v>33.050547719599997</v>
      </c>
      <c r="H31" s="43">
        <v>54.354838709699997</v>
      </c>
      <c r="I31" s="55">
        <v>62.372185430499997</v>
      </c>
    </row>
    <row r="32" spans="1:9" ht="22.5" customHeight="1" x14ac:dyDescent="0.25">
      <c r="A32" s="9" t="s">
        <v>107</v>
      </c>
      <c r="B32" s="43">
        <v>24.352909446400002</v>
      </c>
      <c r="C32" s="43">
        <v>22.9601290785</v>
      </c>
      <c r="D32" s="43">
        <v>42.898876404500001</v>
      </c>
      <c r="E32" s="43">
        <v>46.651191969899998</v>
      </c>
      <c r="F32" s="43">
        <v>28.452221936800001</v>
      </c>
      <c r="G32" s="43">
        <v>27.252604518999998</v>
      </c>
      <c r="H32" s="43">
        <v>44.692307692299998</v>
      </c>
      <c r="I32" s="55">
        <v>51.578651685399997</v>
      </c>
    </row>
    <row r="33" spans="1:9" ht="13.5" customHeight="1" x14ac:dyDescent="0.25">
      <c r="A33" s="9" t="s">
        <v>59</v>
      </c>
      <c r="B33" s="43">
        <v>28.585517279299999</v>
      </c>
      <c r="C33" s="43">
        <v>26.861757565000001</v>
      </c>
      <c r="D33" s="43">
        <v>51.286445012800002</v>
      </c>
      <c r="E33" s="43">
        <v>50.642825212299996</v>
      </c>
      <c r="F33" s="43">
        <v>31.832130063400001</v>
      </c>
      <c r="G33" s="43">
        <v>30.357609329399999</v>
      </c>
      <c r="H33" s="43">
        <v>56.043795620399997</v>
      </c>
      <c r="I33" s="55">
        <v>57.439393939399999</v>
      </c>
    </row>
    <row r="34" spans="1:9" ht="13.5" customHeight="1" x14ac:dyDescent="0.25">
      <c r="A34" s="9" t="s">
        <v>60</v>
      </c>
      <c r="B34" s="43">
        <v>27.977762947799999</v>
      </c>
      <c r="C34" s="43">
        <v>25.909638868599998</v>
      </c>
      <c r="D34" s="43">
        <v>48.007585335000002</v>
      </c>
      <c r="E34" s="43">
        <v>50.291344123899997</v>
      </c>
      <c r="F34" s="43">
        <v>30.768407499799999</v>
      </c>
      <c r="G34" s="43">
        <v>29.3291517324</v>
      </c>
      <c r="H34" s="43">
        <v>55.9561403509</v>
      </c>
      <c r="I34" s="55">
        <v>54.287394958</v>
      </c>
    </row>
    <row r="35" spans="1:9" ht="22.5" customHeight="1" x14ac:dyDescent="0.25">
      <c r="A35" s="9" t="s">
        <v>108</v>
      </c>
      <c r="B35" s="43">
        <v>27.141743058300001</v>
      </c>
      <c r="C35" s="43">
        <v>25.414174430199999</v>
      </c>
      <c r="D35" s="43">
        <v>54.650617283999999</v>
      </c>
      <c r="E35" s="43">
        <v>46.637996407899998</v>
      </c>
      <c r="F35" s="43">
        <v>32.050445414800002</v>
      </c>
      <c r="G35" s="43">
        <v>30.3590095775</v>
      </c>
      <c r="H35" s="43">
        <v>60.2730769231</v>
      </c>
      <c r="I35" s="55">
        <v>58.838121934100002</v>
      </c>
    </row>
    <row r="36" spans="1:9" ht="13.5" customHeight="1" x14ac:dyDescent="0.25">
      <c r="A36" s="9" t="s">
        <v>61</v>
      </c>
      <c r="B36" s="43">
        <v>25.9344124448</v>
      </c>
      <c r="C36" s="43">
        <v>23.932460372200001</v>
      </c>
      <c r="D36" s="43">
        <v>49.447204968900003</v>
      </c>
      <c r="E36" s="43">
        <v>47.021638330800002</v>
      </c>
      <c r="F36" s="43">
        <v>26.8503603222</v>
      </c>
      <c r="G36" s="43">
        <v>25.1421480144</v>
      </c>
      <c r="H36" s="43">
        <v>58</v>
      </c>
      <c r="I36" s="55">
        <v>52.853846153799999</v>
      </c>
    </row>
    <row r="37" spans="1:9" ht="13.5" customHeight="1" x14ac:dyDescent="0.25">
      <c r="A37" s="9" t="s">
        <v>62</v>
      </c>
      <c r="B37" s="43">
        <v>35.609508546999997</v>
      </c>
      <c r="C37" s="43">
        <v>33.295598731200002</v>
      </c>
      <c r="D37" s="43">
        <v>56.986928104599997</v>
      </c>
      <c r="E37" s="43">
        <v>55.6587112172</v>
      </c>
      <c r="F37" s="43">
        <v>39.626413155199998</v>
      </c>
      <c r="G37" s="43">
        <v>37.571428571399998</v>
      </c>
      <c r="H37" s="43">
        <v>60.256410256400002</v>
      </c>
      <c r="I37" s="55">
        <v>68.405940594100002</v>
      </c>
    </row>
    <row r="38" spans="1:9" ht="13.5" customHeight="1" x14ac:dyDescent="0.25">
      <c r="A38" s="9" t="s">
        <v>63</v>
      </c>
      <c r="B38" s="43">
        <v>28.8163608254</v>
      </c>
      <c r="C38" s="43">
        <v>27.173082447599999</v>
      </c>
      <c r="D38" s="43">
        <v>48.5782312925</v>
      </c>
      <c r="E38" s="43">
        <v>53.6004962779</v>
      </c>
      <c r="F38" s="43">
        <v>30.656515803800001</v>
      </c>
      <c r="G38" s="43">
        <v>29.172745358099998</v>
      </c>
      <c r="H38" s="43">
        <v>55.358490566</v>
      </c>
      <c r="I38" s="55">
        <v>59.3672985782</v>
      </c>
    </row>
    <row r="39" spans="1:9" ht="13.5" customHeight="1" x14ac:dyDescent="0.25">
      <c r="A39" s="9" t="s">
        <v>64</v>
      </c>
      <c r="B39" s="43">
        <v>29.781650798600001</v>
      </c>
      <c r="C39" s="43">
        <v>27.064532917000001</v>
      </c>
      <c r="D39" s="43">
        <v>59.685344827599998</v>
      </c>
      <c r="E39" s="43">
        <v>55.507383966200003</v>
      </c>
      <c r="F39" s="43">
        <v>27.459791004100001</v>
      </c>
      <c r="G39" s="43">
        <v>25.761314911900001</v>
      </c>
      <c r="H39" s="43">
        <v>73</v>
      </c>
      <c r="I39" s="55">
        <v>60.865168539300001</v>
      </c>
    </row>
    <row r="40" spans="1:9" ht="22.5" customHeight="1" x14ac:dyDescent="0.25">
      <c r="A40" s="9" t="s">
        <v>116</v>
      </c>
      <c r="B40" s="43">
        <v>27.415963891200001</v>
      </c>
      <c r="C40" s="43">
        <v>25.170785070800001</v>
      </c>
      <c r="D40" s="43">
        <v>50.676767676799997</v>
      </c>
      <c r="E40" s="43">
        <v>54.947272727300003</v>
      </c>
      <c r="F40" s="43">
        <v>24.560347952200001</v>
      </c>
      <c r="G40" s="43">
        <v>22.689091600200001</v>
      </c>
      <c r="H40" s="43">
        <v>30.818181818199999</v>
      </c>
      <c r="I40" s="55">
        <v>66.051282051300007</v>
      </c>
    </row>
    <row r="41" spans="1:9" ht="13.5" customHeight="1" x14ac:dyDescent="0.25">
      <c r="A41" s="9" t="s">
        <v>65</v>
      </c>
      <c r="B41" s="43">
        <v>28.760441767100001</v>
      </c>
      <c r="C41" s="43">
        <v>26.863736263700002</v>
      </c>
      <c r="D41" s="43">
        <v>53.479452054799999</v>
      </c>
      <c r="E41" s="43">
        <v>47.879551820700001</v>
      </c>
      <c r="F41" s="43">
        <v>22.553713527900001</v>
      </c>
      <c r="G41" s="43">
        <v>21.389972144800002</v>
      </c>
      <c r="H41" s="43">
        <v>82.5</v>
      </c>
      <c r="I41" s="55">
        <v>43.602941176500003</v>
      </c>
    </row>
    <row r="42" spans="1:9" ht="13.5" customHeight="1" x14ac:dyDescent="0.25">
      <c r="A42" s="9" t="s">
        <v>66</v>
      </c>
      <c r="B42" s="43">
        <v>34.969879518100001</v>
      </c>
      <c r="C42" s="43">
        <v>31.731591448900001</v>
      </c>
      <c r="D42" s="43">
        <v>53.1</v>
      </c>
      <c r="E42" s="43">
        <v>52.404255319100002</v>
      </c>
      <c r="F42" s="43">
        <v>32.445544554500003</v>
      </c>
      <c r="G42" s="43">
        <v>30.578947368400001</v>
      </c>
      <c r="H42" s="43">
        <v>108</v>
      </c>
      <c r="I42" s="55">
        <v>52.8</v>
      </c>
    </row>
    <row r="43" spans="1:9" ht="22.5" customHeight="1" x14ac:dyDescent="0.25">
      <c r="A43" s="9" t="s">
        <v>109</v>
      </c>
      <c r="B43" s="43">
        <v>37.438735487899997</v>
      </c>
      <c r="C43" s="43">
        <v>34.739763990699998</v>
      </c>
      <c r="D43" s="43">
        <v>61.1901140684</v>
      </c>
      <c r="E43" s="43">
        <v>54.521235521199998</v>
      </c>
      <c r="F43" s="43">
        <v>37.626070763500003</v>
      </c>
      <c r="G43" s="43">
        <v>35.349939734800003</v>
      </c>
      <c r="H43" s="43">
        <v>65.571428571400006</v>
      </c>
      <c r="I43" s="55">
        <v>66.792207792200003</v>
      </c>
    </row>
    <row r="44" spans="1:9" ht="13.5" customHeight="1" x14ac:dyDescent="0.25">
      <c r="A44" s="9" t="s">
        <v>67</v>
      </c>
      <c r="B44" s="43">
        <v>42.0333333333</v>
      </c>
      <c r="C44" s="43">
        <v>41.641509434</v>
      </c>
      <c r="D44" s="43">
        <v>71.5</v>
      </c>
      <c r="E44" s="43">
        <v>34.4</v>
      </c>
      <c r="F44" s="43">
        <v>24</v>
      </c>
      <c r="G44" s="43">
        <v>23.5</v>
      </c>
      <c r="H44" s="43" t="s">
        <v>27</v>
      </c>
      <c r="I44" s="55">
        <v>29</v>
      </c>
    </row>
    <row r="45" spans="1:9" ht="13.5" customHeight="1" x14ac:dyDescent="0.25">
      <c r="A45" s="9" t="s">
        <v>68</v>
      </c>
      <c r="B45" s="43">
        <v>40.4546581285</v>
      </c>
      <c r="C45" s="43">
        <v>37.743385623999998</v>
      </c>
      <c r="D45" s="43">
        <v>64.320209973800004</v>
      </c>
      <c r="E45" s="43">
        <v>59.752445447699998</v>
      </c>
      <c r="F45" s="43">
        <v>32.554312354300002</v>
      </c>
      <c r="G45" s="43">
        <v>30.682155215000002</v>
      </c>
      <c r="H45" s="43">
        <v>59.142857142899999</v>
      </c>
      <c r="I45" s="55">
        <v>64.175925925900003</v>
      </c>
    </row>
    <row r="46" spans="1:9" ht="13.5" customHeight="1" x14ac:dyDescent="0.25">
      <c r="A46" s="9" t="s">
        <v>69</v>
      </c>
      <c r="B46" s="43">
        <v>39.077192105899996</v>
      </c>
      <c r="C46" s="43">
        <v>36.6471370573</v>
      </c>
      <c r="D46" s="43">
        <v>71.464125560499994</v>
      </c>
      <c r="E46" s="43">
        <v>54.9140625</v>
      </c>
      <c r="F46" s="43">
        <v>23.851558864600001</v>
      </c>
      <c r="G46" s="43">
        <v>22.853849926399999</v>
      </c>
      <c r="H46" s="43">
        <v>60.666666666700003</v>
      </c>
      <c r="I46" s="55">
        <v>40.102040816299997</v>
      </c>
    </row>
    <row r="47" spans="1:9" ht="13.5" customHeight="1" x14ac:dyDescent="0.25">
      <c r="A47" s="9" t="s">
        <v>70</v>
      </c>
      <c r="B47" s="43">
        <v>45.212460724300001</v>
      </c>
      <c r="C47" s="43">
        <v>41.610849840900002</v>
      </c>
      <c r="D47" s="43">
        <v>66.126602564099997</v>
      </c>
      <c r="E47" s="43">
        <v>70.189415041800004</v>
      </c>
      <c r="F47" s="43">
        <v>41.908132936999998</v>
      </c>
      <c r="G47" s="43">
        <v>39.6836206897</v>
      </c>
      <c r="H47" s="43">
        <v>70.2</v>
      </c>
      <c r="I47" s="55">
        <v>77.427184466</v>
      </c>
    </row>
    <row r="48" spans="1:9" ht="13.5" customHeight="1" x14ac:dyDescent="0.25">
      <c r="A48" s="9" t="s">
        <v>110</v>
      </c>
      <c r="B48" s="43">
        <v>28.039822323199999</v>
      </c>
      <c r="C48" s="43">
        <v>25.345140832999999</v>
      </c>
      <c r="D48" s="43">
        <v>47.6437125749</v>
      </c>
      <c r="E48" s="43">
        <v>54.691601049900001</v>
      </c>
      <c r="F48" s="43">
        <v>28.723356517799999</v>
      </c>
      <c r="G48" s="43">
        <v>26.776910338299999</v>
      </c>
      <c r="H48" s="43">
        <v>49.482758620699997</v>
      </c>
      <c r="I48" s="55">
        <v>66.661691542300005</v>
      </c>
    </row>
    <row r="49" spans="1:9" ht="13.5" customHeight="1" x14ac:dyDescent="0.25">
      <c r="A49" s="9" t="s">
        <v>71</v>
      </c>
      <c r="B49" s="43">
        <v>29.002645184599999</v>
      </c>
      <c r="C49" s="43">
        <v>26.928872871199999</v>
      </c>
      <c r="D49" s="43">
        <v>58.889150943399997</v>
      </c>
      <c r="E49" s="43">
        <v>51.4459282535</v>
      </c>
      <c r="F49" s="43">
        <v>30.554150430100002</v>
      </c>
      <c r="G49" s="43">
        <v>28.901487423100001</v>
      </c>
      <c r="H49" s="43">
        <v>56.344660194200003</v>
      </c>
      <c r="I49" s="55">
        <v>58.8120243531</v>
      </c>
    </row>
    <row r="50" spans="1:9" ht="13.5" customHeight="1" x14ac:dyDescent="0.25">
      <c r="A50" s="9" t="s">
        <v>72</v>
      </c>
      <c r="B50" s="43">
        <v>34.385993023799998</v>
      </c>
      <c r="C50" s="43">
        <v>32.534364664199998</v>
      </c>
      <c r="D50" s="43">
        <v>55.006428571400001</v>
      </c>
      <c r="E50" s="43">
        <v>59.790665616399998</v>
      </c>
      <c r="F50" s="43">
        <v>35.846340873899997</v>
      </c>
      <c r="G50" s="43">
        <v>34.124345410700002</v>
      </c>
      <c r="H50" s="43">
        <v>56.084449021600001</v>
      </c>
      <c r="I50" s="55">
        <v>62.806841046300001</v>
      </c>
    </row>
    <row r="51" spans="1:9" ht="13.5" customHeight="1" x14ac:dyDescent="0.25">
      <c r="A51" s="9" t="s">
        <v>73</v>
      </c>
      <c r="B51" s="43">
        <v>41.3542649814</v>
      </c>
      <c r="C51" s="43">
        <v>38.156696834999998</v>
      </c>
      <c r="D51" s="43">
        <v>73.393609295600001</v>
      </c>
      <c r="E51" s="43">
        <v>63.205165409199999</v>
      </c>
      <c r="F51" s="43">
        <v>37.7911616162</v>
      </c>
      <c r="G51" s="43">
        <v>35.137270987100003</v>
      </c>
      <c r="H51" s="43">
        <v>70.073825503400002</v>
      </c>
      <c r="I51" s="55">
        <v>69.7396061269</v>
      </c>
    </row>
    <row r="52" spans="1:9" ht="13.5" customHeight="1" x14ac:dyDescent="0.25">
      <c r="A52" s="9" t="s">
        <v>74</v>
      </c>
      <c r="B52" s="43">
        <v>38.605263157899998</v>
      </c>
      <c r="C52" s="43">
        <v>34.876923076899999</v>
      </c>
      <c r="D52" s="43">
        <v>51.666666666700003</v>
      </c>
      <c r="E52" s="43">
        <v>64</v>
      </c>
      <c r="F52" s="43">
        <v>16.3125</v>
      </c>
      <c r="G52" s="43">
        <v>16.600000000000001</v>
      </c>
      <c r="H52" s="43" t="s">
        <v>27</v>
      </c>
      <c r="I52" s="55">
        <v>12</v>
      </c>
    </row>
    <row r="53" spans="1:9" ht="13.5" customHeight="1" x14ac:dyDescent="0.25">
      <c r="A53" s="9" t="s">
        <v>75</v>
      </c>
      <c r="B53" s="43">
        <v>16.409638554200001</v>
      </c>
      <c r="C53" s="43">
        <v>14.9678456592</v>
      </c>
      <c r="D53" s="43">
        <v>48.5</v>
      </c>
      <c r="E53" s="43">
        <v>35.972222222200003</v>
      </c>
      <c r="F53" s="43">
        <v>18.079027355600001</v>
      </c>
      <c r="G53" s="43">
        <v>17.4711538462</v>
      </c>
      <c r="H53" s="43">
        <v>52.5</v>
      </c>
      <c r="I53" s="55">
        <v>26.133333333300001</v>
      </c>
    </row>
    <row r="54" spans="1:9" ht="13.5" customHeight="1" x14ac:dyDescent="0.25">
      <c r="A54" s="9" t="s">
        <v>76</v>
      </c>
      <c r="B54" s="43">
        <v>25.4000778017</v>
      </c>
      <c r="C54" s="43">
        <v>23.599153544100002</v>
      </c>
      <c r="D54" s="43">
        <v>63.144549763000001</v>
      </c>
      <c r="E54" s="43">
        <v>44.628992629000003</v>
      </c>
      <c r="F54" s="43">
        <v>25.0191856229</v>
      </c>
      <c r="G54" s="43">
        <v>23.757668973800001</v>
      </c>
      <c r="H54" s="43">
        <v>64.121212121200003</v>
      </c>
      <c r="I54" s="55">
        <v>44.787658802199999</v>
      </c>
    </row>
    <row r="55" spans="1:9" ht="13.5" customHeight="1" x14ac:dyDescent="0.25">
      <c r="A55" s="9" t="s">
        <v>77</v>
      </c>
      <c r="B55" s="43">
        <v>34.108122822299997</v>
      </c>
      <c r="C55" s="43">
        <v>31.688408408400001</v>
      </c>
      <c r="D55" s="43">
        <v>60.578073089699998</v>
      </c>
      <c r="E55" s="43">
        <v>55.930107526900002</v>
      </c>
      <c r="F55" s="43">
        <v>36.603957131100003</v>
      </c>
      <c r="G55" s="43">
        <v>34.081643638999999</v>
      </c>
      <c r="H55" s="43">
        <v>65.893854748600006</v>
      </c>
      <c r="I55" s="55">
        <v>64.763578274799997</v>
      </c>
    </row>
    <row r="56" spans="1:9" ht="13.5" customHeight="1" x14ac:dyDescent="0.25">
      <c r="A56" s="9" t="s">
        <v>78</v>
      </c>
      <c r="B56" s="43">
        <v>37.037533857900002</v>
      </c>
      <c r="C56" s="43">
        <v>34.986611593799999</v>
      </c>
      <c r="D56" s="43">
        <v>44.569343065699996</v>
      </c>
      <c r="E56" s="43">
        <v>59.5042016807</v>
      </c>
      <c r="F56" s="43">
        <v>37.620137725699998</v>
      </c>
      <c r="G56" s="43">
        <v>35.719894758099997</v>
      </c>
      <c r="H56" s="43">
        <v>45.426966292099998</v>
      </c>
      <c r="I56" s="55">
        <v>62.967930029199998</v>
      </c>
    </row>
    <row r="57" spans="1:9" ht="13.5" customHeight="1" x14ac:dyDescent="0.25">
      <c r="A57" s="9" t="s">
        <v>79</v>
      </c>
      <c r="B57" s="43">
        <v>39.6357406431</v>
      </c>
      <c r="C57" s="43">
        <v>37.3762446657</v>
      </c>
      <c r="D57" s="43">
        <v>42.546012269899997</v>
      </c>
      <c r="E57" s="43">
        <v>63.901245962200001</v>
      </c>
      <c r="F57" s="43">
        <v>39.531165167399998</v>
      </c>
      <c r="G57" s="43">
        <v>37.660400418999998</v>
      </c>
      <c r="H57" s="43">
        <v>42.464071856300002</v>
      </c>
      <c r="I57" s="55">
        <v>64.050354051900001</v>
      </c>
    </row>
    <row r="58" spans="1:9" ht="13.5" customHeight="1" x14ac:dyDescent="0.25">
      <c r="A58" s="9" t="s">
        <v>80</v>
      </c>
      <c r="B58" s="43">
        <v>20.391808626300001</v>
      </c>
      <c r="C58" s="43">
        <v>19.680015111399999</v>
      </c>
      <c r="D58" s="43">
        <v>40</v>
      </c>
      <c r="E58" s="43">
        <v>36.880000000000003</v>
      </c>
      <c r="F58" s="43">
        <v>23.062897077500001</v>
      </c>
      <c r="G58" s="43">
        <v>22.3860927152</v>
      </c>
      <c r="H58" s="43">
        <v>37.9</v>
      </c>
      <c r="I58" s="55">
        <v>39.240740740699998</v>
      </c>
    </row>
    <row r="59" spans="1:9" ht="22.5" customHeight="1" x14ac:dyDescent="0.25">
      <c r="A59" s="9" t="s">
        <v>111</v>
      </c>
      <c r="B59" s="43">
        <v>41.823529411800003</v>
      </c>
      <c r="C59" s="43">
        <v>38.908629441599999</v>
      </c>
      <c r="D59" s="43">
        <v>186</v>
      </c>
      <c r="E59" s="43">
        <v>60.5217391304</v>
      </c>
      <c r="F59" s="43">
        <v>38.472440944900001</v>
      </c>
      <c r="G59" s="43">
        <v>36.7521367521</v>
      </c>
      <c r="H59" s="43" t="s">
        <v>27</v>
      </c>
      <c r="I59" s="55">
        <v>58.3</v>
      </c>
    </row>
    <row r="60" spans="1:9" ht="13.5" customHeight="1" x14ac:dyDescent="0.25">
      <c r="A60" s="9" t="s">
        <v>81</v>
      </c>
      <c r="B60" s="43">
        <v>23.797533401799999</v>
      </c>
      <c r="C60" s="43">
        <v>23.0097932535</v>
      </c>
      <c r="D60" s="43">
        <v>26</v>
      </c>
      <c r="E60" s="43">
        <v>39.152173912999999</v>
      </c>
      <c r="F60" s="43">
        <v>25.0595238095</v>
      </c>
      <c r="G60" s="43">
        <v>24.829629629599999</v>
      </c>
      <c r="H60" s="43">
        <v>11</v>
      </c>
      <c r="I60" s="55">
        <v>32.714285714299997</v>
      </c>
    </row>
    <row r="61" spans="1:9" ht="13.5" customHeight="1" x14ac:dyDescent="0.25">
      <c r="A61" s="9" t="s">
        <v>82</v>
      </c>
      <c r="B61" s="43">
        <v>18.060406091400001</v>
      </c>
      <c r="C61" s="43">
        <v>17.1505928154</v>
      </c>
      <c r="D61" s="43">
        <v>43.25</v>
      </c>
      <c r="E61" s="43">
        <v>37.264069264100002</v>
      </c>
      <c r="F61" s="43">
        <v>21.188333333300001</v>
      </c>
      <c r="G61" s="43">
        <v>20.351827957000001</v>
      </c>
      <c r="H61" s="43">
        <v>101</v>
      </c>
      <c r="I61" s="55">
        <v>46.391891891900002</v>
      </c>
    </row>
    <row r="62" spans="1:9" ht="13.5" customHeight="1" x14ac:dyDescent="0.25">
      <c r="A62" s="9" t="s">
        <v>83</v>
      </c>
      <c r="B62" s="43">
        <v>16.625388923500001</v>
      </c>
      <c r="C62" s="43">
        <v>15.893575740199999</v>
      </c>
      <c r="D62" s="43">
        <v>43.090909090899999</v>
      </c>
      <c r="E62" s="43">
        <v>34.9142857143</v>
      </c>
      <c r="F62" s="43">
        <v>18.630102534300001</v>
      </c>
      <c r="G62" s="43">
        <v>17.8848762969</v>
      </c>
      <c r="H62" s="43">
        <v>49</v>
      </c>
      <c r="I62" s="55">
        <v>42.292207792200003</v>
      </c>
    </row>
    <row r="63" spans="1:9" ht="13.5" customHeight="1" x14ac:dyDescent="0.25">
      <c r="A63" s="9" t="s">
        <v>84</v>
      </c>
      <c r="B63" s="43">
        <v>16.551440329199998</v>
      </c>
      <c r="C63" s="43">
        <v>15.7530120482</v>
      </c>
      <c r="D63" s="43">
        <v>53.25</v>
      </c>
      <c r="E63" s="43">
        <v>33.303921568600003</v>
      </c>
      <c r="F63" s="43">
        <v>16.2367797948</v>
      </c>
      <c r="G63" s="43">
        <v>15.333333333300001</v>
      </c>
      <c r="H63" s="43">
        <v>104</v>
      </c>
      <c r="I63" s="55">
        <v>37.333333333299997</v>
      </c>
    </row>
    <row r="64" spans="1:9" ht="22.5" customHeight="1" x14ac:dyDescent="0.25">
      <c r="A64" s="9" t="s">
        <v>112</v>
      </c>
      <c r="B64" s="43">
        <v>22.491188981200001</v>
      </c>
      <c r="C64" s="43">
        <v>21.524472573800001</v>
      </c>
      <c r="D64" s="43">
        <v>83.083333333300004</v>
      </c>
      <c r="E64" s="43">
        <v>44.578534031399997</v>
      </c>
      <c r="F64" s="43">
        <v>23.839865149600001</v>
      </c>
      <c r="G64" s="43">
        <v>22.9191358926</v>
      </c>
      <c r="H64" s="43">
        <v>68</v>
      </c>
      <c r="I64" s="55">
        <v>46.494163424100002</v>
      </c>
    </row>
    <row r="65" spans="1:9" ht="22.5" customHeight="1" x14ac:dyDescent="0.25">
      <c r="A65" s="9" t="s">
        <v>113</v>
      </c>
      <c r="B65" s="43">
        <v>21.6447580645</v>
      </c>
      <c r="C65" s="43">
        <v>20.9688158449</v>
      </c>
      <c r="D65" s="43">
        <v>22.857142857100001</v>
      </c>
      <c r="E65" s="43">
        <v>37.6</v>
      </c>
      <c r="F65" s="43">
        <v>21.676258992800001</v>
      </c>
      <c r="G65" s="43">
        <v>21.0538092701</v>
      </c>
      <c r="H65" s="43">
        <v>22.857142857100001</v>
      </c>
      <c r="I65" s="55">
        <v>40.387096774200003</v>
      </c>
    </row>
    <row r="66" spans="1:9" ht="13.5" customHeight="1" x14ac:dyDescent="0.25">
      <c r="A66" s="9" t="s">
        <v>85</v>
      </c>
      <c r="B66" s="43">
        <v>28.271548230200001</v>
      </c>
      <c r="C66" s="43">
        <v>26.712633953800001</v>
      </c>
      <c r="D66" s="43">
        <v>69</v>
      </c>
      <c r="E66" s="43">
        <v>63.623287671200004</v>
      </c>
      <c r="F66" s="43">
        <v>29.247294589199999</v>
      </c>
      <c r="G66" s="43">
        <v>27.699376299400001</v>
      </c>
      <c r="H66" s="43">
        <v>207.5</v>
      </c>
      <c r="I66" s="55">
        <v>67.5</v>
      </c>
    </row>
    <row r="67" spans="1:9" ht="13.5" customHeight="1" x14ac:dyDescent="0.25">
      <c r="A67" s="9" t="s">
        <v>115</v>
      </c>
      <c r="B67" s="43">
        <v>37.654742925500003</v>
      </c>
      <c r="C67" s="43">
        <v>35.586830916799997</v>
      </c>
      <c r="D67" s="43">
        <v>50.683453237400002</v>
      </c>
      <c r="E67" s="43">
        <v>61.353591160199997</v>
      </c>
      <c r="F67" s="43">
        <v>36.004177261199999</v>
      </c>
      <c r="G67" s="43">
        <v>34.320015441000002</v>
      </c>
      <c r="H67" s="43">
        <v>52.657894736800003</v>
      </c>
      <c r="I67" s="55">
        <v>64.202090592299996</v>
      </c>
    </row>
    <row r="68" spans="1:9" ht="13.5" customHeight="1" x14ac:dyDescent="0.25">
      <c r="A68" s="9" t="s">
        <v>86</v>
      </c>
      <c r="B68" s="43">
        <v>31.918712099299999</v>
      </c>
      <c r="C68" s="43">
        <v>29.855386949900002</v>
      </c>
      <c r="D68" s="43">
        <v>98.176470588200004</v>
      </c>
      <c r="E68" s="43">
        <v>71.012539184999994</v>
      </c>
      <c r="F68" s="43">
        <v>31.4465287178</v>
      </c>
      <c r="G68" s="43">
        <v>29.716790969600002</v>
      </c>
      <c r="H68" s="43">
        <v>73.666666666699996</v>
      </c>
      <c r="I68" s="55">
        <v>72.289855072500004</v>
      </c>
    </row>
    <row r="69" spans="1:9" ht="22.5" customHeight="1" x14ac:dyDescent="0.25">
      <c r="A69" s="9" t="s">
        <v>114</v>
      </c>
      <c r="B69" s="43">
        <v>22.644358974399999</v>
      </c>
      <c r="C69" s="43">
        <v>21.255450874800001</v>
      </c>
      <c r="D69" s="43">
        <v>69.214285714300004</v>
      </c>
      <c r="E69" s="43">
        <v>49.005847953200004</v>
      </c>
      <c r="F69" s="43">
        <v>21.082017543900001</v>
      </c>
      <c r="G69" s="43">
        <v>20.014097317000001</v>
      </c>
      <c r="H69" s="43">
        <v>61.166666666700003</v>
      </c>
      <c r="I69" s="55">
        <v>49.186666666699999</v>
      </c>
    </row>
    <row r="70" spans="1:9" ht="22.5" customHeight="1" x14ac:dyDescent="0.25">
      <c r="A70" s="9" t="s">
        <v>117</v>
      </c>
      <c r="B70" s="43">
        <v>24.380449784900001</v>
      </c>
      <c r="C70" s="43">
        <v>22.573296147800001</v>
      </c>
      <c r="D70" s="43">
        <v>43.843373493999998</v>
      </c>
      <c r="E70" s="43">
        <v>49.538157894699999</v>
      </c>
      <c r="F70" s="43">
        <v>24.440877367900001</v>
      </c>
      <c r="G70" s="43">
        <v>22.944643233000001</v>
      </c>
      <c r="H70" s="43">
        <v>47.833333333299997</v>
      </c>
      <c r="I70" s="55">
        <v>51.626016260199997</v>
      </c>
    </row>
    <row r="71" spans="1:9" ht="13.5" customHeight="1" x14ac:dyDescent="0.25">
      <c r="A71" s="9" t="s">
        <v>87</v>
      </c>
      <c r="B71" s="43">
        <v>19.026000368799998</v>
      </c>
      <c r="C71" s="43">
        <v>17.964990328799999</v>
      </c>
      <c r="D71" s="43">
        <v>55.588235294100002</v>
      </c>
      <c r="E71" s="43">
        <v>39.635593220300002</v>
      </c>
      <c r="F71" s="43">
        <v>20.207974137899999</v>
      </c>
      <c r="G71" s="43">
        <v>19.2853915663</v>
      </c>
      <c r="H71" s="43">
        <v>55.625</v>
      </c>
      <c r="I71" s="55">
        <v>38.266666666699997</v>
      </c>
    </row>
    <row r="72" spans="1:9" ht="13.5" customHeight="1" x14ac:dyDescent="0.25">
      <c r="A72" s="9" t="s">
        <v>88</v>
      </c>
      <c r="B72" s="43">
        <v>31.909387550200002</v>
      </c>
      <c r="C72" s="43">
        <v>29.878674505599999</v>
      </c>
      <c r="D72" s="43">
        <v>75.484848484799997</v>
      </c>
      <c r="E72" s="43">
        <v>61.387559808600002</v>
      </c>
      <c r="F72" s="43">
        <v>31.672734314500001</v>
      </c>
      <c r="G72" s="43">
        <v>29.699183673499999</v>
      </c>
      <c r="H72" s="43">
        <v>71.714285714300004</v>
      </c>
      <c r="I72" s="55">
        <v>67.6576576577</v>
      </c>
    </row>
    <row r="73" spans="1:9" ht="13.5" customHeight="1" x14ac:dyDescent="0.25">
      <c r="A73" s="9" t="s">
        <v>89</v>
      </c>
      <c r="B73" s="43">
        <v>40.304618768300003</v>
      </c>
      <c r="C73" s="43">
        <v>36.935329341299997</v>
      </c>
      <c r="D73" s="43">
        <v>82.5</v>
      </c>
      <c r="E73" s="43">
        <v>77.578680203000005</v>
      </c>
      <c r="F73" s="43">
        <v>37.259932659900002</v>
      </c>
      <c r="G73" s="43">
        <v>34.458362989299999</v>
      </c>
      <c r="H73" s="43">
        <v>98.25</v>
      </c>
      <c r="I73" s="55">
        <v>85.152777777799997</v>
      </c>
    </row>
    <row r="74" spans="1:9" ht="13.5" customHeight="1" x14ac:dyDescent="0.25">
      <c r="A74" s="9" t="s">
        <v>90</v>
      </c>
      <c r="B74" s="43">
        <v>26.889795918400001</v>
      </c>
      <c r="C74" s="43">
        <v>25.404657932999999</v>
      </c>
      <c r="D74" s="43">
        <v>44.909090909100001</v>
      </c>
      <c r="E74" s="43">
        <v>49.108108108099998</v>
      </c>
      <c r="F74" s="43">
        <v>25.3446676971</v>
      </c>
      <c r="G74" s="43">
        <v>24.2373158756</v>
      </c>
      <c r="H74" s="43">
        <v>25.285714285699999</v>
      </c>
      <c r="I74" s="55">
        <v>48.689655172400002</v>
      </c>
    </row>
    <row r="75" spans="1:9" ht="13.5" customHeight="1" x14ac:dyDescent="0.25">
      <c r="A75" s="9" t="s">
        <v>91</v>
      </c>
      <c r="B75" s="43">
        <v>32.1356962025</v>
      </c>
      <c r="C75" s="43">
        <v>29.455759599299999</v>
      </c>
      <c r="D75" s="43">
        <v>61.5</v>
      </c>
      <c r="E75" s="43">
        <v>58.564285714299999</v>
      </c>
      <c r="F75" s="43">
        <v>32.640127388499998</v>
      </c>
      <c r="G75" s="43">
        <v>30.480607082599999</v>
      </c>
      <c r="H75" s="43">
        <v>88.8</v>
      </c>
      <c r="I75" s="55">
        <v>65.966666666699993</v>
      </c>
    </row>
    <row r="76" spans="1:9" ht="13.5" customHeight="1" x14ac:dyDescent="0.25">
      <c r="A76" s="9" t="s">
        <v>92</v>
      </c>
      <c r="B76" s="43">
        <v>28.1517161726</v>
      </c>
      <c r="C76" s="43">
        <v>26.603270140700001</v>
      </c>
      <c r="D76" s="43">
        <v>47.863636363600001</v>
      </c>
      <c r="E76" s="43">
        <v>45.5488138686</v>
      </c>
      <c r="F76" s="43">
        <v>30.3262813668</v>
      </c>
      <c r="G76" s="43">
        <v>29.057656761000001</v>
      </c>
      <c r="H76" s="43">
        <v>50.721212121199997</v>
      </c>
      <c r="I76" s="55">
        <v>49.5551128818</v>
      </c>
    </row>
    <row r="77" spans="1:9" ht="22.5" customHeight="1" x14ac:dyDescent="0.25">
      <c r="A77" s="9" t="s">
        <v>118</v>
      </c>
      <c r="B77" s="43">
        <v>24.803091397799999</v>
      </c>
      <c r="C77" s="43">
        <v>23.628531073400001</v>
      </c>
      <c r="D77" s="43">
        <v>48.6</v>
      </c>
      <c r="E77" s="43">
        <v>47.8507462687</v>
      </c>
      <c r="F77" s="43">
        <v>24.142091152799999</v>
      </c>
      <c r="G77" s="43">
        <v>23.2031835206</v>
      </c>
      <c r="H77" s="43">
        <v>50.666666666700003</v>
      </c>
      <c r="I77" s="55">
        <v>43.375</v>
      </c>
    </row>
    <row r="78" spans="1:9" ht="13.5" customHeight="1" x14ac:dyDescent="0.25">
      <c r="A78" s="9" t="s">
        <v>93</v>
      </c>
      <c r="B78" s="43">
        <v>55.9908779043</v>
      </c>
      <c r="C78" s="43">
        <v>53.978349465100003</v>
      </c>
      <c r="D78" s="43">
        <v>93.205128205099996</v>
      </c>
      <c r="E78" s="43">
        <v>76.056053811699996</v>
      </c>
      <c r="F78" s="43">
        <v>53.882407694699999</v>
      </c>
      <c r="G78" s="43">
        <v>51.251331557900002</v>
      </c>
      <c r="H78" s="43">
        <v>116.6129032258</v>
      </c>
      <c r="I78" s="55">
        <v>85.579787233999994</v>
      </c>
    </row>
    <row r="79" spans="1:9" ht="13.5" customHeight="1" x14ac:dyDescent="0.25">
      <c r="A79" s="9" t="s">
        <v>94</v>
      </c>
      <c r="B79" s="43">
        <v>47.0226805693</v>
      </c>
      <c r="C79" s="43">
        <v>44.6798062469</v>
      </c>
      <c r="D79" s="43">
        <v>69.890688259100003</v>
      </c>
      <c r="E79" s="43">
        <v>71.429193899799998</v>
      </c>
      <c r="F79" s="43">
        <v>48.518768859399998</v>
      </c>
      <c r="G79" s="43">
        <v>46.206959468299999</v>
      </c>
      <c r="H79" s="43">
        <v>77.990825688100003</v>
      </c>
      <c r="I79" s="55">
        <v>77.397614314099997</v>
      </c>
    </row>
    <row r="80" spans="1:9" ht="22.5" customHeight="1" x14ac:dyDescent="0.25">
      <c r="A80" s="9" t="s">
        <v>119</v>
      </c>
      <c r="B80" s="43">
        <v>24.243612864399999</v>
      </c>
      <c r="C80" s="43">
        <v>22.942704654300002</v>
      </c>
      <c r="D80" s="43">
        <v>65.066666666700002</v>
      </c>
      <c r="E80" s="43">
        <v>52.104536489200001</v>
      </c>
      <c r="F80" s="43">
        <v>25.757322175700001</v>
      </c>
      <c r="G80" s="43">
        <v>24.544153864199998</v>
      </c>
      <c r="H80" s="43">
        <v>80.071428571400006</v>
      </c>
      <c r="I80" s="55">
        <v>56.395833333299997</v>
      </c>
    </row>
    <row r="81" spans="1:9" ht="22.5" customHeight="1" x14ac:dyDescent="0.25">
      <c r="A81" s="9" t="s">
        <v>120</v>
      </c>
      <c r="B81" s="43">
        <v>25.284632019499998</v>
      </c>
      <c r="C81" s="43">
        <v>23.891735622500001</v>
      </c>
      <c r="D81" s="43">
        <v>57.984227129300002</v>
      </c>
      <c r="E81" s="43">
        <v>48.004315659699998</v>
      </c>
      <c r="F81" s="43">
        <v>23.883913134299998</v>
      </c>
      <c r="G81" s="43">
        <v>22.7299007222</v>
      </c>
      <c r="H81" s="43">
        <v>55.186379928299999</v>
      </c>
      <c r="I81" s="55">
        <v>47.447154471499999</v>
      </c>
    </row>
    <row r="82" spans="1:9" ht="13.5" customHeight="1" x14ac:dyDescent="0.25">
      <c r="A82" s="9" t="s">
        <v>121</v>
      </c>
      <c r="B82" s="43">
        <v>19.853129852599999</v>
      </c>
      <c r="C82" s="43">
        <v>18.625138213500001</v>
      </c>
      <c r="D82" s="43">
        <v>43.7664526485</v>
      </c>
      <c r="E82" s="43">
        <v>46.705524669900001</v>
      </c>
      <c r="F82" s="43">
        <v>19.9686011732</v>
      </c>
      <c r="G82" s="43">
        <v>18.753696188100001</v>
      </c>
      <c r="H82" s="43">
        <v>44.282949308799999</v>
      </c>
      <c r="I82" s="55">
        <v>47.642118328499997</v>
      </c>
    </row>
    <row r="83" spans="1:9" ht="13.5" customHeight="1" x14ac:dyDescent="0.25">
      <c r="A83" s="9" t="s">
        <v>95</v>
      </c>
      <c r="B83" s="43">
        <v>30.469876718399998</v>
      </c>
      <c r="C83" s="43">
        <v>28.5401777473</v>
      </c>
      <c r="D83" s="43">
        <v>64.871369294600001</v>
      </c>
      <c r="E83" s="43">
        <v>53.2795243853</v>
      </c>
      <c r="F83" s="43">
        <v>30.489612462099998</v>
      </c>
      <c r="G83" s="43">
        <v>28.702543755099999</v>
      </c>
      <c r="H83" s="43">
        <v>63.234206471500002</v>
      </c>
      <c r="I83" s="55">
        <v>54.319794344500004</v>
      </c>
    </row>
    <row r="84" spans="1:9" ht="13.5" customHeight="1" x14ac:dyDescent="0.25">
      <c r="A84" s="9" t="s">
        <v>96</v>
      </c>
      <c r="B84" s="43">
        <v>35.683082218700001</v>
      </c>
      <c r="C84" s="43">
        <v>33.757144247299998</v>
      </c>
      <c r="D84" s="43">
        <v>59.805507745299998</v>
      </c>
      <c r="E84" s="43">
        <v>62.2246928028</v>
      </c>
      <c r="F84" s="43">
        <v>35.929015894499997</v>
      </c>
      <c r="G84" s="43">
        <v>34.063737938000003</v>
      </c>
      <c r="H84" s="43">
        <v>60.614035087700003</v>
      </c>
      <c r="I84" s="55">
        <v>61.921529175099998</v>
      </c>
    </row>
    <row r="85" spans="1:9" ht="13.5" customHeight="1" x14ac:dyDescent="0.25">
      <c r="A85" s="9" t="s">
        <v>97</v>
      </c>
      <c r="B85" s="43">
        <v>29.8928675911</v>
      </c>
      <c r="C85" s="43">
        <v>28.351709613499999</v>
      </c>
      <c r="D85" s="43">
        <v>62.965853658500002</v>
      </c>
      <c r="E85" s="43">
        <v>54.287061994600002</v>
      </c>
      <c r="F85" s="43">
        <v>30.199216375100001</v>
      </c>
      <c r="G85" s="43">
        <v>28.673826173799998</v>
      </c>
      <c r="H85" s="43">
        <v>63.005847953200004</v>
      </c>
      <c r="I85" s="55">
        <v>55.71197411</v>
      </c>
    </row>
    <row r="86" spans="1:9" ht="13.5" customHeight="1" x14ac:dyDescent="0.25">
      <c r="A86" s="9" t="s">
        <v>98</v>
      </c>
      <c r="B86" s="43">
        <v>29.127133872400002</v>
      </c>
      <c r="C86" s="43">
        <v>27.240531234599999</v>
      </c>
      <c r="D86" s="43">
        <v>52.7</v>
      </c>
      <c r="E86" s="43">
        <v>47.706293706300002</v>
      </c>
      <c r="F86" s="43">
        <v>28.404272151899999</v>
      </c>
      <c r="G86" s="43">
        <v>26.519898391200002</v>
      </c>
      <c r="H86" s="43">
        <v>67.142857142899999</v>
      </c>
      <c r="I86" s="55">
        <v>51.177419354800001</v>
      </c>
    </row>
    <row r="87" spans="1:9" ht="13.5" customHeight="1" x14ac:dyDescent="0.25">
      <c r="A87" s="9" t="s">
        <v>99</v>
      </c>
      <c r="B87" s="43">
        <v>23.152356768800001</v>
      </c>
      <c r="C87" s="43">
        <v>21.5760307127</v>
      </c>
      <c r="D87" s="43">
        <v>73.657894736800003</v>
      </c>
      <c r="E87" s="43">
        <v>50.816176470599999</v>
      </c>
      <c r="F87" s="43">
        <v>22.867415245099998</v>
      </c>
      <c r="G87" s="43">
        <v>21.295330915699999</v>
      </c>
      <c r="H87" s="43">
        <v>77.952380952400006</v>
      </c>
      <c r="I87" s="55">
        <v>52.055555555600002</v>
      </c>
    </row>
    <row r="88" spans="1:9" ht="13.5" customHeight="1" x14ac:dyDescent="0.25">
      <c r="A88" s="9" t="s">
        <v>100</v>
      </c>
      <c r="B88" s="43">
        <v>28.8110831234</v>
      </c>
      <c r="C88" s="43">
        <v>27.700314042199999</v>
      </c>
      <c r="D88" s="43">
        <v>51.736842105299999</v>
      </c>
      <c r="E88" s="43">
        <v>44.037313432799998</v>
      </c>
      <c r="F88" s="43">
        <v>32.381756756800002</v>
      </c>
      <c r="G88" s="43">
        <v>31.6878571429</v>
      </c>
      <c r="H88" s="43">
        <v>58.333333333299997</v>
      </c>
      <c r="I88" s="55">
        <v>42.088235294100002</v>
      </c>
    </row>
    <row r="89" spans="1:9" ht="13.5" customHeight="1" x14ac:dyDescent="0.25">
      <c r="A89" s="9" t="s">
        <v>101</v>
      </c>
      <c r="B89" s="43">
        <v>37.927895678900001</v>
      </c>
      <c r="C89" s="43">
        <v>34.8094968909</v>
      </c>
      <c r="D89" s="43">
        <v>82.428571428599994</v>
      </c>
      <c r="E89" s="43">
        <v>64.059405940600001</v>
      </c>
      <c r="F89" s="43">
        <v>34.8354683747</v>
      </c>
      <c r="G89" s="43">
        <v>32.712245781</v>
      </c>
      <c r="H89" s="43">
        <v>66.575757575799997</v>
      </c>
      <c r="I89" s="55">
        <v>59.896103896100001</v>
      </c>
    </row>
    <row r="90" spans="1:9" ht="22.5" customHeight="1" x14ac:dyDescent="0.25">
      <c r="A90" s="9" t="s">
        <v>122</v>
      </c>
      <c r="B90" s="43">
        <v>28.710754624300002</v>
      </c>
      <c r="C90" s="43">
        <v>27.2064204349</v>
      </c>
      <c r="D90" s="43">
        <v>38.418181818199997</v>
      </c>
      <c r="E90" s="43">
        <v>60.180769230800003</v>
      </c>
      <c r="F90" s="43">
        <v>27.440259214299999</v>
      </c>
      <c r="G90" s="43">
        <v>26.078630310699999</v>
      </c>
      <c r="H90" s="43">
        <v>44.264705882400001</v>
      </c>
      <c r="I90" s="55">
        <v>61.369942196499998</v>
      </c>
    </row>
    <row r="91" spans="1:9" ht="22.5" customHeight="1" x14ac:dyDescent="0.25">
      <c r="A91" s="9" t="s">
        <v>123</v>
      </c>
      <c r="B91" s="43">
        <v>27.8910550459</v>
      </c>
      <c r="C91" s="43">
        <v>25.7027522936</v>
      </c>
      <c r="D91" s="43">
        <v>41.642857142899999</v>
      </c>
      <c r="E91" s="43">
        <v>63.526315789500003</v>
      </c>
      <c r="F91" s="43">
        <v>30.312039312</v>
      </c>
      <c r="G91" s="43">
        <v>28.2777070064</v>
      </c>
      <c r="H91" s="43">
        <v>25</v>
      </c>
      <c r="I91" s="55">
        <v>95.04</v>
      </c>
    </row>
    <row r="92" spans="1:9" ht="13.5" customHeight="1" x14ac:dyDescent="0.25">
      <c r="A92" s="9" t="s">
        <v>102</v>
      </c>
      <c r="B92" s="43">
        <v>49.255284926500003</v>
      </c>
      <c r="C92" s="43">
        <v>45.762084592100003</v>
      </c>
      <c r="D92" s="43">
        <v>78.428571428599994</v>
      </c>
      <c r="E92" s="43">
        <v>86.352272727300004</v>
      </c>
      <c r="F92" s="43">
        <v>50.201746970999999</v>
      </c>
      <c r="G92" s="43">
        <v>47.0833846154</v>
      </c>
      <c r="H92" s="43">
        <v>60.5</v>
      </c>
      <c r="I92" s="55">
        <v>85.608540925300005</v>
      </c>
    </row>
    <row r="93" spans="1:9" ht="13.5" customHeight="1" x14ac:dyDescent="0.25">
      <c r="A93" s="9" t="s">
        <v>137</v>
      </c>
      <c r="B93" s="43" t="s">
        <v>126</v>
      </c>
      <c r="C93" s="43" t="s">
        <v>126</v>
      </c>
      <c r="D93" s="43" t="s">
        <v>126</v>
      </c>
      <c r="E93" s="43" t="s">
        <v>126</v>
      </c>
      <c r="F93" s="43" t="s">
        <v>126</v>
      </c>
      <c r="G93" s="43" t="s">
        <v>126</v>
      </c>
      <c r="H93" s="43" t="s">
        <v>126</v>
      </c>
      <c r="I93" s="55" t="s">
        <v>126</v>
      </c>
    </row>
    <row r="95" spans="1:9" ht="13.5" customHeight="1" x14ac:dyDescent="0.25">
      <c r="A95" s="16" t="s">
        <v>127</v>
      </c>
    </row>
    <row r="96" spans="1:9" ht="13.5" customHeight="1" x14ac:dyDescent="0.25">
      <c r="A96" s="1" t="s">
        <v>28</v>
      </c>
    </row>
  </sheetData>
  <mergeCells count="6">
    <mergeCell ref="A1:I2"/>
    <mergeCell ref="A5:A6"/>
    <mergeCell ref="B5:B6"/>
    <mergeCell ref="C5:E5"/>
    <mergeCell ref="F5:F6"/>
    <mergeCell ref="G5:I5"/>
  </mergeCells>
  <conditionalFormatting sqref="A5:A6">
    <cfRule type="expression" dxfId="9" priority="1">
      <formula>XFD1048575&lt;&gt;IU64998</formula>
    </cfRule>
  </conditionalFormatting>
  <conditionalFormatting sqref="B5:B6">
    <cfRule type="expression" dxfId="8" priority="2">
      <formula>XFD1048575&lt;&gt;IU64998</formula>
    </cfRule>
  </conditionalFormatting>
  <conditionalFormatting sqref="C5:E5">
    <cfRule type="expression" dxfId="7" priority="3">
      <formula>XFD1048575&lt;&gt;IU64998</formula>
    </cfRule>
  </conditionalFormatting>
  <conditionalFormatting sqref="F5:F6">
    <cfRule type="expression" dxfId="6" priority="4">
      <formula>XFD1048575&lt;&gt;IU64998</formula>
    </cfRule>
  </conditionalFormatting>
  <conditionalFormatting sqref="G5:I5">
    <cfRule type="expression" dxfId="5" priority="5">
      <formula>XFD1048575&lt;&gt;IU64998</formula>
    </cfRule>
  </conditionalFormatting>
  <hyperlinks>
    <hyperlink ref="A3" location="OBSAH!A1" tooltip="zpět na seznam" display="zpět na seznam" xr:uid="{00000000-0004-0000-0F00-000000000000}"/>
  </hyperlinks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AD96"/>
  <sheetViews>
    <sheetView showGridLines="0" zoomScaleNormal="100" workbookViewId="0">
      <selection sqref="A1:O2"/>
    </sheetView>
  </sheetViews>
  <sheetFormatPr defaultColWidth="9.140625" defaultRowHeight="13.5" customHeight="1" x14ac:dyDescent="0.25"/>
  <cols>
    <col min="1" max="1" width="38.85546875" style="1" customWidth="1"/>
    <col min="2" max="10" width="9.140625" style="1"/>
    <col min="31" max="16384" width="9.140625" style="1"/>
  </cols>
  <sheetData>
    <row r="1" spans="1:9" ht="13.5" customHeight="1" x14ac:dyDescent="0.25">
      <c r="A1" s="60" t="s">
        <v>128</v>
      </c>
      <c r="B1" s="60"/>
      <c r="C1" s="60"/>
      <c r="D1" s="60"/>
      <c r="E1" s="60"/>
      <c r="F1" s="60"/>
      <c r="G1" s="60"/>
      <c r="H1" s="60"/>
      <c r="I1" s="60"/>
    </row>
    <row r="2" spans="1:9" ht="13.5" customHeight="1" x14ac:dyDescent="0.25">
      <c r="A2" s="10" t="s">
        <v>7</v>
      </c>
    </row>
    <row r="3" spans="1:9" ht="13.5" customHeight="1" thickBot="1" x14ac:dyDescent="0.3"/>
    <row r="4" spans="1:9" ht="20.25" customHeight="1" x14ac:dyDescent="0.25">
      <c r="A4" s="71" t="s">
        <v>0</v>
      </c>
      <c r="B4" s="73" t="s">
        <v>14</v>
      </c>
      <c r="C4" s="73" t="s">
        <v>15</v>
      </c>
      <c r="D4" s="75"/>
      <c r="E4" s="75"/>
      <c r="F4" s="73" t="s">
        <v>16</v>
      </c>
      <c r="G4" s="73" t="s">
        <v>15</v>
      </c>
      <c r="H4" s="75"/>
      <c r="I4" s="76"/>
    </row>
    <row r="5" spans="1:9" ht="59.25" customHeight="1" thickBot="1" x14ac:dyDescent="0.3">
      <c r="A5" s="72"/>
      <c r="B5" s="74"/>
      <c r="C5" s="7" t="s">
        <v>17</v>
      </c>
      <c r="D5" s="7" t="s">
        <v>18</v>
      </c>
      <c r="E5" s="7" t="s">
        <v>19</v>
      </c>
      <c r="F5" s="74"/>
      <c r="G5" s="7" t="s">
        <v>17</v>
      </c>
      <c r="H5" s="7" t="s">
        <v>18</v>
      </c>
      <c r="I5" s="8" t="s">
        <v>19</v>
      </c>
    </row>
    <row r="6" spans="1:9" ht="13.5" customHeight="1" x14ac:dyDescent="0.25">
      <c r="A6" s="11" t="s">
        <v>136</v>
      </c>
      <c r="B6" s="50">
        <v>230063.193370166</v>
      </c>
      <c r="C6" s="50">
        <v>197860.07182320399</v>
      </c>
      <c r="D6" s="50">
        <v>6934.3756906076997</v>
      </c>
      <c r="E6" s="50">
        <v>25268.745856353598</v>
      </c>
      <c r="F6" s="38">
        <v>125952.79558011099</v>
      </c>
      <c r="G6" s="38">
        <v>112195.055248619</v>
      </c>
      <c r="H6" s="38">
        <v>2470.8839779005998</v>
      </c>
      <c r="I6" s="40">
        <v>11286.8563535912</v>
      </c>
    </row>
    <row r="7" spans="1:9" ht="13.5" customHeight="1" x14ac:dyDescent="0.25">
      <c r="A7" s="9" t="s">
        <v>39</v>
      </c>
      <c r="B7" s="51">
        <v>5252.1381215470001</v>
      </c>
      <c r="C7" s="51">
        <v>4288.9337016575</v>
      </c>
      <c r="D7" s="51">
        <v>351.0718232044</v>
      </c>
      <c r="E7" s="51">
        <v>612.1325966851</v>
      </c>
      <c r="F7" s="39">
        <v>2159.5414364641001</v>
      </c>
      <c r="G7" s="39">
        <v>1810.1325966851</v>
      </c>
      <c r="H7" s="39">
        <v>142.56906077350001</v>
      </c>
      <c r="I7" s="41">
        <v>206.83977900549999</v>
      </c>
    </row>
    <row r="8" spans="1:9" ht="13.5" customHeight="1" x14ac:dyDescent="0.25">
      <c r="A8" s="9" t="s">
        <v>40</v>
      </c>
      <c r="B8" s="51">
        <v>817.10497237569996</v>
      </c>
      <c r="C8" s="51">
        <v>638.72375690609999</v>
      </c>
      <c r="D8" s="51">
        <v>73.541436464100002</v>
      </c>
      <c r="E8" s="51">
        <v>104.83977900550001</v>
      </c>
      <c r="F8" s="39">
        <v>227.71823204419999</v>
      </c>
      <c r="G8" s="39">
        <v>191.09944751379999</v>
      </c>
      <c r="H8" s="39">
        <v>13.0607734807</v>
      </c>
      <c r="I8" s="41">
        <v>23.558011049699999</v>
      </c>
    </row>
    <row r="9" spans="1:9" ht="13.5" customHeight="1" x14ac:dyDescent="0.25">
      <c r="A9" s="9" t="s">
        <v>41</v>
      </c>
      <c r="B9" s="51">
        <v>48.900552486199999</v>
      </c>
      <c r="C9" s="51">
        <v>38.066298342499998</v>
      </c>
      <c r="D9" s="51">
        <v>4.5082872928000004</v>
      </c>
      <c r="E9" s="51">
        <v>6.3259668508000004</v>
      </c>
      <c r="F9" s="39">
        <v>7.7071823204000003</v>
      </c>
      <c r="G9" s="39">
        <v>6.4475138122000004</v>
      </c>
      <c r="H9" s="39">
        <v>1.1160220994000001</v>
      </c>
      <c r="I9" s="41">
        <v>0.14364640880000001</v>
      </c>
    </row>
    <row r="10" spans="1:9" ht="13.5" customHeight="1" x14ac:dyDescent="0.25">
      <c r="A10" s="9" t="s">
        <v>42</v>
      </c>
      <c r="B10" s="51">
        <v>518.64088397789999</v>
      </c>
      <c r="C10" s="51">
        <v>390.04972375689999</v>
      </c>
      <c r="D10" s="51">
        <v>73.165745856399994</v>
      </c>
      <c r="E10" s="51">
        <v>55.425414364600002</v>
      </c>
      <c r="F10" s="39">
        <v>62.243093922699998</v>
      </c>
      <c r="G10" s="39">
        <v>55.403314917099998</v>
      </c>
      <c r="H10" s="39">
        <v>1.2928176795999999</v>
      </c>
      <c r="I10" s="41">
        <v>5.5469613259999999</v>
      </c>
    </row>
    <row r="11" spans="1:9" ht="13.5" customHeight="1" x14ac:dyDescent="0.25">
      <c r="A11" s="9" t="s">
        <v>43</v>
      </c>
      <c r="B11" s="51">
        <v>9.9060773481000002</v>
      </c>
      <c r="C11" s="51">
        <v>7.8508287292999999</v>
      </c>
      <c r="D11" s="51" t="s">
        <v>27</v>
      </c>
      <c r="E11" s="51">
        <v>2.0552486187999999</v>
      </c>
      <c r="F11" s="51">
        <v>2.0165745855999999</v>
      </c>
      <c r="G11" s="51">
        <v>1.9723756906000001</v>
      </c>
      <c r="H11" s="51" t="s">
        <v>27</v>
      </c>
      <c r="I11" s="53">
        <v>4.4198895000000002E-2</v>
      </c>
    </row>
    <row r="12" spans="1:9" ht="13.5" customHeight="1" x14ac:dyDescent="0.25">
      <c r="A12" s="9" t="s">
        <v>44</v>
      </c>
      <c r="B12" s="51" t="s">
        <v>126</v>
      </c>
      <c r="C12" s="51" t="s">
        <v>126</v>
      </c>
      <c r="D12" s="51" t="s">
        <v>126</v>
      </c>
      <c r="E12" s="51" t="s">
        <v>126</v>
      </c>
      <c r="F12" s="51" t="s">
        <v>126</v>
      </c>
      <c r="G12" s="51" t="s">
        <v>126</v>
      </c>
      <c r="H12" s="51" t="s">
        <v>126</v>
      </c>
      <c r="I12" s="53" t="s">
        <v>126</v>
      </c>
    </row>
    <row r="13" spans="1:9" ht="13.5" customHeight="1" x14ac:dyDescent="0.25">
      <c r="A13" s="9" t="s">
        <v>45</v>
      </c>
      <c r="B13" s="51">
        <v>304.03867403309999</v>
      </c>
      <c r="C13" s="51">
        <v>245.67955801100001</v>
      </c>
      <c r="D13" s="51">
        <v>18.558011049699999</v>
      </c>
      <c r="E13" s="51">
        <v>39.801104972399997</v>
      </c>
      <c r="F13" s="39">
        <v>46.961325966899999</v>
      </c>
      <c r="G13" s="39">
        <v>42.430939226500001</v>
      </c>
      <c r="H13" s="39">
        <v>0.82872928180000005</v>
      </c>
      <c r="I13" s="41">
        <v>3.7016574586000002</v>
      </c>
    </row>
    <row r="14" spans="1:9" ht="13.5" customHeight="1" x14ac:dyDescent="0.25">
      <c r="A14" s="9" t="s">
        <v>46</v>
      </c>
      <c r="B14" s="51">
        <v>102.4640883978</v>
      </c>
      <c r="C14" s="51">
        <v>80.303867403300004</v>
      </c>
      <c r="D14" s="51">
        <v>7.3038674032999999</v>
      </c>
      <c r="E14" s="51">
        <v>14.8563535912</v>
      </c>
      <c r="F14" s="39">
        <v>8.6574585635000005</v>
      </c>
      <c r="G14" s="39">
        <v>6.1325966851000002</v>
      </c>
      <c r="H14" s="39" t="s">
        <v>27</v>
      </c>
      <c r="I14" s="41">
        <v>2.5248618784999999</v>
      </c>
    </row>
    <row r="15" spans="1:9" ht="13.5" customHeight="1" x14ac:dyDescent="0.25">
      <c r="A15" s="9" t="s">
        <v>47</v>
      </c>
      <c r="B15" s="51">
        <v>6703.9834254143998</v>
      </c>
      <c r="C15" s="51">
        <v>5753.7734806629996</v>
      </c>
      <c r="D15" s="51">
        <v>265.84530386739999</v>
      </c>
      <c r="E15" s="51">
        <v>684.36464088399998</v>
      </c>
      <c r="F15" s="39">
        <v>4249.6685082873</v>
      </c>
      <c r="G15" s="39">
        <v>3770.3812154696002</v>
      </c>
      <c r="H15" s="39">
        <v>117.9834254144</v>
      </c>
      <c r="I15" s="41">
        <v>361.30386740329999</v>
      </c>
    </row>
    <row r="16" spans="1:9" ht="13.5" customHeight="1" x14ac:dyDescent="0.25">
      <c r="A16" s="9" t="s">
        <v>48</v>
      </c>
      <c r="B16" s="51">
        <v>814.98342541440002</v>
      </c>
      <c r="C16" s="51">
        <v>688.19889502759997</v>
      </c>
      <c r="D16" s="51">
        <v>23.834254143599999</v>
      </c>
      <c r="E16" s="51">
        <v>102.95027624310001</v>
      </c>
      <c r="F16" s="39">
        <v>381.68508287290001</v>
      </c>
      <c r="G16" s="39">
        <v>331.19889502759997</v>
      </c>
      <c r="H16" s="39">
        <v>10.171270718200001</v>
      </c>
      <c r="I16" s="41">
        <v>40.314917127100003</v>
      </c>
    </row>
    <row r="17" spans="1:9" ht="13.5" customHeight="1" x14ac:dyDescent="0.25">
      <c r="A17" s="9" t="s">
        <v>49</v>
      </c>
      <c r="B17" s="51">
        <v>53.546961326000002</v>
      </c>
      <c r="C17" s="51">
        <v>47.895027624299999</v>
      </c>
      <c r="D17" s="51">
        <v>5.5248618800000003E-2</v>
      </c>
      <c r="E17" s="51">
        <v>5.5966850828999997</v>
      </c>
      <c r="F17" s="39">
        <v>24.4198895028</v>
      </c>
      <c r="G17" s="39">
        <v>22.883977900600001</v>
      </c>
      <c r="H17" s="39">
        <v>5.5248618800000003E-2</v>
      </c>
      <c r="I17" s="41">
        <v>1.4806629834</v>
      </c>
    </row>
    <row r="18" spans="1:9" ht="13.5" customHeight="1" x14ac:dyDescent="0.25">
      <c r="A18" s="9" t="s">
        <v>50</v>
      </c>
      <c r="B18" s="51">
        <v>1499.9226519337001</v>
      </c>
      <c r="C18" s="51">
        <v>1282.3425414364999</v>
      </c>
      <c r="D18" s="51">
        <v>55.839779005499999</v>
      </c>
      <c r="E18" s="51">
        <v>161.7403314917</v>
      </c>
      <c r="F18" s="39">
        <v>967.46408839779997</v>
      </c>
      <c r="G18" s="39">
        <v>858.35911602210001</v>
      </c>
      <c r="H18" s="39">
        <v>30.2762430939</v>
      </c>
      <c r="I18" s="41">
        <v>78.828729281799994</v>
      </c>
    </row>
    <row r="19" spans="1:9" ht="13.5" customHeight="1" x14ac:dyDescent="0.25">
      <c r="A19" s="9" t="s">
        <v>51</v>
      </c>
      <c r="B19" s="51">
        <v>1027.4585635359001</v>
      </c>
      <c r="C19" s="51">
        <v>920.29834254139996</v>
      </c>
      <c r="D19" s="51">
        <v>10.6740331492</v>
      </c>
      <c r="E19" s="51">
        <v>96.486187845299995</v>
      </c>
      <c r="F19" s="39">
        <v>901.60773480659998</v>
      </c>
      <c r="G19" s="39">
        <v>817.64088397789999</v>
      </c>
      <c r="H19" s="39">
        <v>8.3701657458999996</v>
      </c>
      <c r="I19" s="41">
        <v>75.596685082899995</v>
      </c>
    </row>
    <row r="20" spans="1:9" ht="13.5" customHeight="1" x14ac:dyDescent="0.25">
      <c r="A20" s="9" t="s">
        <v>52</v>
      </c>
      <c r="B20" s="51">
        <v>237.44198895029999</v>
      </c>
      <c r="C20" s="51">
        <v>210.0883977901</v>
      </c>
      <c r="D20" s="51">
        <v>3.7127071823</v>
      </c>
      <c r="E20" s="51">
        <v>23.6408839779</v>
      </c>
      <c r="F20" s="39">
        <v>189.7403314917</v>
      </c>
      <c r="G20" s="39">
        <v>169.3370165746</v>
      </c>
      <c r="H20" s="39">
        <v>1.591160221</v>
      </c>
      <c r="I20" s="41">
        <v>18.812154696099999</v>
      </c>
    </row>
    <row r="21" spans="1:9" ht="22.5" customHeight="1" x14ac:dyDescent="0.25">
      <c r="A21" s="9" t="s">
        <v>103</v>
      </c>
      <c r="B21" s="51">
        <v>1857.817679558</v>
      </c>
      <c r="C21" s="51">
        <v>1494.7016574586</v>
      </c>
      <c r="D21" s="51">
        <v>101.27624309390001</v>
      </c>
      <c r="E21" s="51">
        <v>261.83977900550002</v>
      </c>
      <c r="F21" s="39">
        <v>527.10497237569996</v>
      </c>
      <c r="G21" s="39">
        <v>453.57458563540001</v>
      </c>
      <c r="H21" s="39">
        <v>18.364640884</v>
      </c>
      <c r="I21" s="41">
        <v>55.165745856400001</v>
      </c>
    </row>
    <row r="22" spans="1:9" ht="13.5" customHeight="1" x14ac:dyDescent="0.25">
      <c r="A22" s="9" t="s">
        <v>53</v>
      </c>
      <c r="B22" s="51">
        <v>1438.6519337017</v>
      </c>
      <c r="C22" s="51">
        <v>1237.2099447513999</v>
      </c>
      <c r="D22" s="51">
        <v>47.397790055199998</v>
      </c>
      <c r="E22" s="51">
        <v>154.04419889499999</v>
      </c>
      <c r="F22" s="39">
        <v>699.74033149169998</v>
      </c>
      <c r="G22" s="39">
        <v>625.65193370170005</v>
      </c>
      <c r="H22" s="39">
        <v>13.889502762399999</v>
      </c>
      <c r="I22" s="41">
        <v>60.198895027600003</v>
      </c>
    </row>
    <row r="23" spans="1:9" ht="13.5" customHeight="1" x14ac:dyDescent="0.25">
      <c r="A23" s="9" t="s">
        <v>54</v>
      </c>
      <c r="B23" s="51">
        <v>805.7845303867</v>
      </c>
      <c r="C23" s="51">
        <v>704.80110497240003</v>
      </c>
      <c r="D23" s="51">
        <v>20.314917127099999</v>
      </c>
      <c r="E23" s="51">
        <v>80.6685082873</v>
      </c>
      <c r="F23" s="39">
        <v>502.03867403309999</v>
      </c>
      <c r="G23" s="39">
        <v>452.08839779009998</v>
      </c>
      <c r="H23" s="39">
        <v>8.5027624309000007</v>
      </c>
      <c r="I23" s="41">
        <v>41.4475138122</v>
      </c>
    </row>
    <row r="24" spans="1:9" ht="13.5" customHeight="1" x14ac:dyDescent="0.25">
      <c r="A24" s="9" t="s">
        <v>55</v>
      </c>
      <c r="B24" s="51">
        <v>53.403314917099998</v>
      </c>
      <c r="C24" s="51">
        <v>45.508287292799999</v>
      </c>
      <c r="D24" s="51">
        <v>3.6408839779000002</v>
      </c>
      <c r="E24" s="51">
        <v>4.2541436464000002</v>
      </c>
      <c r="F24" s="39">
        <v>5.9447513811999997</v>
      </c>
      <c r="G24" s="39">
        <v>5.4972375691000002</v>
      </c>
      <c r="H24" s="39" t="s">
        <v>27</v>
      </c>
      <c r="I24" s="41">
        <v>0.44751381220000003</v>
      </c>
    </row>
    <row r="25" spans="1:9" ht="13.5" customHeight="1" x14ac:dyDescent="0.25">
      <c r="A25" s="9" t="s">
        <v>56</v>
      </c>
      <c r="B25" s="51">
        <v>1750.6519337017</v>
      </c>
      <c r="C25" s="51">
        <v>1476.5690607735</v>
      </c>
      <c r="D25" s="51">
        <v>52.2762430939</v>
      </c>
      <c r="E25" s="51">
        <v>221.8066298343</v>
      </c>
      <c r="F25" s="39">
        <v>783.66298342539994</v>
      </c>
      <c r="G25" s="39">
        <v>688.34254143650003</v>
      </c>
      <c r="H25" s="39">
        <v>15.839779005500001</v>
      </c>
      <c r="I25" s="41">
        <v>79.480662983399995</v>
      </c>
    </row>
    <row r="26" spans="1:9" ht="22.5" customHeight="1" x14ac:dyDescent="0.25">
      <c r="A26" s="9" t="s">
        <v>104</v>
      </c>
      <c r="B26" s="51">
        <v>626.49171270720001</v>
      </c>
      <c r="C26" s="51">
        <v>560.57458563540001</v>
      </c>
      <c r="D26" s="51">
        <v>12.2375690608</v>
      </c>
      <c r="E26" s="51">
        <v>53.679558010999997</v>
      </c>
      <c r="F26" s="39">
        <v>467.51381215470002</v>
      </c>
      <c r="G26" s="39">
        <v>425.9281767956</v>
      </c>
      <c r="H26" s="39">
        <v>7.5027624308999998</v>
      </c>
      <c r="I26" s="41">
        <v>34.082872928199997</v>
      </c>
    </row>
    <row r="27" spans="1:9" ht="13.5" customHeight="1" x14ac:dyDescent="0.25">
      <c r="A27" s="9" t="s">
        <v>57</v>
      </c>
      <c r="B27" s="51">
        <v>5638.2099447514001</v>
      </c>
      <c r="C27" s="51">
        <v>4786.4806629834002</v>
      </c>
      <c r="D27" s="51">
        <v>196.5303867403</v>
      </c>
      <c r="E27" s="51">
        <v>655.19889502759997</v>
      </c>
      <c r="F27" s="39">
        <v>2793.7237569060999</v>
      </c>
      <c r="G27" s="39">
        <v>2495.2762430939001</v>
      </c>
      <c r="H27" s="39">
        <v>56.966850828699997</v>
      </c>
      <c r="I27" s="41">
        <v>241.48066298340001</v>
      </c>
    </row>
    <row r="28" spans="1:9" ht="13.5" customHeight="1" x14ac:dyDescent="0.25">
      <c r="A28" s="9" t="s">
        <v>58</v>
      </c>
      <c r="B28" s="51">
        <v>3058.635359116</v>
      </c>
      <c r="C28" s="51">
        <v>2556.6740331492001</v>
      </c>
      <c r="D28" s="51">
        <v>133.9944751381</v>
      </c>
      <c r="E28" s="51">
        <v>367.96685082869999</v>
      </c>
      <c r="F28" s="39">
        <v>986.37569060769999</v>
      </c>
      <c r="G28" s="39">
        <v>881.591160221</v>
      </c>
      <c r="H28" s="39">
        <v>16.0276243094</v>
      </c>
      <c r="I28" s="41">
        <v>88.756906077300002</v>
      </c>
    </row>
    <row r="29" spans="1:9" ht="22.5" customHeight="1" x14ac:dyDescent="0.25">
      <c r="A29" s="9" t="s">
        <v>105</v>
      </c>
      <c r="B29" s="51">
        <v>2870.5414364641001</v>
      </c>
      <c r="C29" s="51">
        <v>2421.1657458564</v>
      </c>
      <c r="D29" s="51">
        <v>111.2044198895</v>
      </c>
      <c r="E29" s="51">
        <v>338.17127071819999</v>
      </c>
      <c r="F29" s="39">
        <v>552.60220994480005</v>
      </c>
      <c r="G29" s="39">
        <v>490.39779005520001</v>
      </c>
      <c r="H29" s="39">
        <v>11.071823204399999</v>
      </c>
      <c r="I29" s="41">
        <v>51.132596685099998</v>
      </c>
    </row>
    <row r="30" spans="1:9" ht="22.5" customHeight="1" x14ac:dyDescent="0.25">
      <c r="A30" s="9" t="s">
        <v>106</v>
      </c>
      <c r="B30" s="51">
        <v>9554.6298342540995</v>
      </c>
      <c r="C30" s="51">
        <v>7957.9447513812001</v>
      </c>
      <c r="D30" s="51">
        <v>357.99447513809997</v>
      </c>
      <c r="E30" s="51">
        <v>1238.6906077348001</v>
      </c>
      <c r="F30" s="39">
        <v>2875.7071823204001</v>
      </c>
      <c r="G30" s="39">
        <v>2550.3701657459001</v>
      </c>
      <c r="H30" s="39">
        <v>65.165745856399994</v>
      </c>
      <c r="I30" s="41">
        <v>260.17127071819999</v>
      </c>
    </row>
    <row r="31" spans="1:9" ht="22.5" customHeight="1" x14ac:dyDescent="0.25">
      <c r="A31" s="9" t="s">
        <v>107</v>
      </c>
      <c r="B31" s="51">
        <v>1995.4585635359001</v>
      </c>
      <c r="C31" s="51">
        <v>1768.9447513811999</v>
      </c>
      <c r="D31" s="51">
        <v>21.093922651900002</v>
      </c>
      <c r="E31" s="51">
        <v>205.4198895028</v>
      </c>
      <c r="F31" s="39">
        <v>1223.9171270718</v>
      </c>
      <c r="G31" s="39">
        <v>1112.8397790055001</v>
      </c>
      <c r="H31" s="39">
        <v>9.6298342541000004</v>
      </c>
      <c r="I31" s="41">
        <v>101.4475138122</v>
      </c>
    </row>
    <row r="32" spans="1:9" ht="13.5" customHeight="1" x14ac:dyDescent="0.25">
      <c r="A32" s="9" t="s">
        <v>59</v>
      </c>
      <c r="B32" s="51">
        <v>5749.0055248619001</v>
      </c>
      <c r="C32" s="51">
        <v>5012.3149171270998</v>
      </c>
      <c r="D32" s="51">
        <v>110.7900552486</v>
      </c>
      <c r="E32" s="51">
        <v>625.90055248620001</v>
      </c>
      <c r="F32" s="39">
        <v>3191.1270718231999</v>
      </c>
      <c r="G32" s="39">
        <v>2876.4254143645999</v>
      </c>
      <c r="H32" s="39">
        <v>42.419889502799997</v>
      </c>
      <c r="I32" s="41">
        <v>272.28176795579998</v>
      </c>
    </row>
    <row r="33" spans="1:9" ht="13.5" customHeight="1" x14ac:dyDescent="0.25">
      <c r="A33" s="9" t="s">
        <v>60</v>
      </c>
      <c r="B33" s="51">
        <v>6485.4309392265004</v>
      </c>
      <c r="C33" s="51">
        <v>5485.9723756905996</v>
      </c>
      <c r="D33" s="51">
        <v>209.8011049724</v>
      </c>
      <c r="E33" s="51">
        <v>789.65745856349997</v>
      </c>
      <c r="F33" s="39">
        <v>2112.4806629834002</v>
      </c>
      <c r="G33" s="39">
        <v>1898.7790055249</v>
      </c>
      <c r="H33" s="39">
        <v>35.243093922699998</v>
      </c>
      <c r="I33" s="41">
        <v>178.4585635359</v>
      </c>
    </row>
    <row r="34" spans="1:9" ht="22.5" customHeight="1" x14ac:dyDescent="0.25">
      <c r="A34" s="9" t="s">
        <v>108</v>
      </c>
      <c r="B34" s="51">
        <v>11287.066298342501</v>
      </c>
      <c r="C34" s="51">
        <v>9751.3204419890008</v>
      </c>
      <c r="D34" s="51">
        <v>244.56906077350001</v>
      </c>
      <c r="E34" s="51">
        <v>1291.1767955800999</v>
      </c>
      <c r="F34" s="39">
        <v>5068.7513812155003</v>
      </c>
      <c r="G34" s="39">
        <v>4518.2928176796004</v>
      </c>
      <c r="H34" s="39">
        <v>86.580110497199996</v>
      </c>
      <c r="I34" s="41">
        <v>463.8784530387</v>
      </c>
    </row>
    <row r="35" spans="1:9" ht="13.5" customHeight="1" x14ac:dyDescent="0.25">
      <c r="A35" s="9" t="s">
        <v>61</v>
      </c>
      <c r="B35" s="51">
        <v>1363.2044198895001</v>
      </c>
      <c r="C35" s="51">
        <v>1151.1381215470001</v>
      </c>
      <c r="D35" s="51">
        <v>43.983425414400003</v>
      </c>
      <c r="E35" s="51">
        <v>168.0828729282</v>
      </c>
      <c r="F35" s="39">
        <v>349.94475138119998</v>
      </c>
      <c r="G35" s="39">
        <v>307.81767955800001</v>
      </c>
      <c r="H35" s="39">
        <v>4.1657458564000001</v>
      </c>
      <c r="I35" s="41">
        <v>37.961325966899999</v>
      </c>
    </row>
    <row r="36" spans="1:9" ht="13.5" customHeight="1" x14ac:dyDescent="0.25">
      <c r="A36" s="9" t="s">
        <v>62</v>
      </c>
      <c r="B36" s="51">
        <v>1104.8784530386999</v>
      </c>
      <c r="C36" s="51">
        <v>927.86187845300003</v>
      </c>
      <c r="D36" s="51">
        <v>48.171270718199999</v>
      </c>
      <c r="E36" s="51">
        <v>128.84530386739999</v>
      </c>
      <c r="F36" s="39">
        <v>426.03867403309999</v>
      </c>
      <c r="G36" s="39">
        <v>374.88397790059997</v>
      </c>
      <c r="H36" s="39">
        <v>12.983425414399999</v>
      </c>
      <c r="I36" s="41">
        <v>38.171270718199999</v>
      </c>
    </row>
    <row r="37" spans="1:9" ht="13.5" customHeight="1" x14ac:dyDescent="0.25">
      <c r="A37" s="9" t="s">
        <v>63</v>
      </c>
      <c r="B37" s="51">
        <v>2368.5138121547002</v>
      </c>
      <c r="C37" s="51">
        <v>2090.3756906077001</v>
      </c>
      <c r="D37" s="51">
        <v>39.453038673999998</v>
      </c>
      <c r="E37" s="51">
        <v>238.68508287290001</v>
      </c>
      <c r="F37" s="39">
        <v>1612.9392265193001</v>
      </c>
      <c r="G37" s="39">
        <v>1458.3149171271</v>
      </c>
      <c r="H37" s="39">
        <v>16.209944751399998</v>
      </c>
      <c r="I37" s="41">
        <v>138.4143646409</v>
      </c>
    </row>
    <row r="38" spans="1:9" ht="13.5" customHeight="1" x14ac:dyDescent="0.25">
      <c r="A38" s="9" t="s">
        <v>64</v>
      </c>
      <c r="B38" s="51">
        <v>2091.1325966851</v>
      </c>
      <c r="C38" s="51">
        <v>1723.9060773481001</v>
      </c>
      <c r="D38" s="51">
        <v>76.502762430900006</v>
      </c>
      <c r="E38" s="51">
        <v>290.72375690609999</v>
      </c>
      <c r="F38" s="39">
        <v>333.9171270718</v>
      </c>
      <c r="G38" s="39">
        <v>298.7458563536</v>
      </c>
      <c r="H38" s="39">
        <v>5.2430939227</v>
      </c>
      <c r="I38" s="41">
        <v>29.928176795599999</v>
      </c>
    </row>
    <row r="39" spans="1:9" ht="22.5" customHeight="1" x14ac:dyDescent="0.25">
      <c r="A39" s="9" t="s">
        <v>116</v>
      </c>
      <c r="B39" s="51">
        <v>1275.2209944751</v>
      </c>
      <c r="C39" s="51">
        <v>1080.5359116022</v>
      </c>
      <c r="D39" s="51">
        <v>27.718232044200001</v>
      </c>
      <c r="E39" s="51">
        <v>166.96685082869999</v>
      </c>
      <c r="F39" s="39">
        <v>374.37569060769999</v>
      </c>
      <c r="G39" s="39">
        <v>329.8066298343</v>
      </c>
      <c r="H39" s="39">
        <v>1.8729281767999999</v>
      </c>
      <c r="I39" s="41">
        <v>42.696132596699996</v>
      </c>
    </row>
    <row r="40" spans="1:9" ht="13.5" customHeight="1" x14ac:dyDescent="0.25">
      <c r="A40" s="9" t="s">
        <v>65</v>
      </c>
      <c r="B40" s="51">
        <v>791.30939226520002</v>
      </c>
      <c r="C40" s="51">
        <v>675.30386740330005</v>
      </c>
      <c r="D40" s="51">
        <v>21.569060773499999</v>
      </c>
      <c r="E40" s="51">
        <v>94.436464088400001</v>
      </c>
      <c r="F40" s="39">
        <v>187.90607734810001</v>
      </c>
      <c r="G40" s="39">
        <v>169.70165745860001</v>
      </c>
      <c r="H40" s="39">
        <v>1.8232044198999999</v>
      </c>
      <c r="I40" s="41">
        <v>16.381215469600001</v>
      </c>
    </row>
    <row r="41" spans="1:9" ht="13.5" customHeight="1" x14ac:dyDescent="0.25">
      <c r="A41" s="9" t="s">
        <v>66</v>
      </c>
      <c r="B41" s="51">
        <v>96.215469613300002</v>
      </c>
      <c r="C41" s="51">
        <v>73.806629834299997</v>
      </c>
      <c r="D41" s="51">
        <v>8.8011049723999992</v>
      </c>
      <c r="E41" s="51">
        <v>13.6077348066</v>
      </c>
      <c r="F41" s="39">
        <v>18.104972375700001</v>
      </c>
      <c r="G41" s="39">
        <v>16.049723756900001</v>
      </c>
      <c r="H41" s="39">
        <v>0.5966850829</v>
      </c>
      <c r="I41" s="41">
        <v>1.4585635359</v>
      </c>
    </row>
    <row r="42" spans="1:9" ht="22.5" customHeight="1" x14ac:dyDescent="0.25">
      <c r="A42" s="9" t="s">
        <v>109</v>
      </c>
      <c r="B42" s="51">
        <v>2636.8453038674002</v>
      </c>
      <c r="C42" s="51">
        <v>2146.9558011049999</v>
      </c>
      <c r="D42" s="51">
        <v>177.82320441990001</v>
      </c>
      <c r="E42" s="51">
        <v>312.06629834249998</v>
      </c>
      <c r="F42" s="39">
        <v>558.15469613259995</v>
      </c>
      <c r="G42" s="39">
        <v>486.11049723759999</v>
      </c>
      <c r="H42" s="39">
        <v>15.2154696133</v>
      </c>
      <c r="I42" s="41">
        <v>56.828729281800001</v>
      </c>
    </row>
    <row r="43" spans="1:9" ht="13.5" customHeight="1" x14ac:dyDescent="0.25">
      <c r="A43" s="9" t="s">
        <v>67</v>
      </c>
      <c r="B43" s="51">
        <v>13.9337016575</v>
      </c>
      <c r="C43" s="51">
        <v>12.193370165699999</v>
      </c>
      <c r="D43" s="51">
        <v>0.79005524859999998</v>
      </c>
      <c r="E43" s="51">
        <v>0.95027624310000003</v>
      </c>
      <c r="F43" s="39">
        <v>1.4585635359</v>
      </c>
      <c r="G43" s="39">
        <v>1.2983425414</v>
      </c>
      <c r="H43" s="39" t="s">
        <v>27</v>
      </c>
      <c r="I43" s="41">
        <v>0.16022099449999999</v>
      </c>
    </row>
    <row r="44" spans="1:9" ht="13.5" customHeight="1" x14ac:dyDescent="0.25">
      <c r="A44" s="9" t="s">
        <v>68</v>
      </c>
      <c r="B44" s="51">
        <v>3245.9834254143998</v>
      </c>
      <c r="C44" s="51">
        <v>2671.8563535911999</v>
      </c>
      <c r="D44" s="51">
        <v>135.39226519339999</v>
      </c>
      <c r="E44" s="51">
        <v>438.7348066298</v>
      </c>
      <c r="F44" s="39">
        <v>385.7955801105</v>
      </c>
      <c r="G44" s="39">
        <v>342.9281767956</v>
      </c>
      <c r="H44" s="39">
        <v>4.5745856354000001</v>
      </c>
      <c r="I44" s="41">
        <v>38.292817679599999</v>
      </c>
    </row>
    <row r="45" spans="1:9" ht="13.5" customHeight="1" x14ac:dyDescent="0.25">
      <c r="A45" s="9" t="s">
        <v>69</v>
      </c>
      <c r="B45" s="51">
        <v>3456.9281767955999</v>
      </c>
      <c r="C45" s="51">
        <v>2892.4917127071999</v>
      </c>
      <c r="D45" s="51">
        <v>176.09392265189999</v>
      </c>
      <c r="E45" s="51">
        <v>388.34254143650003</v>
      </c>
      <c r="F45" s="39">
        <v>283.18784530390002</v>
      </c>
      <c r="G45" s="39">
        <v>257.45303867400003</v>
      </c>
      <c r="H45" s="39">
        <v>4.0220994474999996</v>
      </c>
      <c r="I45" s="41">
        <v>21.712707182300001</v>
      </c>
    </row>
    <row r="46" spans="1:9" ht="13.5" customHeight="1" x14ac:dyDescent="0.25">
      <c r="A46" s="9" t="s">
        <v>70</v>
      </c>
      <c r="B46" s="51">
        <v>6041.9834254143998</v>
      </c>
      <c r="C46" s="51">
        <v>4839.5027624308996</v>
      </c>
      <c r="D46" s="51">
        <v>227.97237569059999</v>
      </c>
      <c r="E46" s="51">
        <v>974.50828729279999</v>
      </c>
      <c r="F46" s="39">
        <v>856.9171270718</v>
      </c>
      <c r="G46" s="39">
        <v>762.97790055250005</v>
      </c>
      <c r="H46" s="39">
        <v>5.817679558</v>
      </c>
      <c r="I46" s="41">
        <v>88.121546961299998</v>
      </c>
    </row>
    <row r="47" spans="1:9" ht="13.5" customHeight="1" x14ac:dyDescent="0.25">
      <c r="A47" s="9" t="s">
        <v>110</v>
      </c>
      <c r="B47" s="51">
        <v>2999.3314917127</v>
      </c>
      <c r="C47" s="51">
        <v>2450.9171270718002</v>
      </c>
      <c r="D47" s="51">
        <v>87.917127071799996</v>
      </c>
      <c r="E47" s="51">
        <v>460.49723756909998</v>
      </c>
      <c r="F47" s="39">
        <v>707.29281767960003</v>
      </c>
      <c r="G47" s="39">
        <v>625.33701657460006</v>
      </c>
      <c r="H47" s="39">
        <v>7.9281767955999998</v>
      </c>
      <c r="I47" s="41">
        <v>74.027624309399997</v>
      </c>
    </row>
    <row r="48" spans="1:9" ht="13.5" customHeight="1" x14ac:dyDescent="0.25">
      <c r="A48" s="9" t="s">
        <v>71</v>
      </c>
      <c r="B48" s="51">
        <v>9328.7569060773003</v>
      </c>
      <c r="C48" s="51">
        <v>7967.3756906076997</v>
      </c>
      <c r="D48" s="51">
        <v>275.90055248620001</v>
      </c>
      <c r="E48" s="51">
        <v>1085.4806629834</v>
      </c>
      <c r="F48" s="39">
        <v>4591.9005524861996</v>
      </c>
      <c r="G48" s="39">
        <v>4100.8176795580002</v>
      </c>
      <c r="H48" s="39">
        <v>64.127071823199998</v>
      </c>
      <c r="I48" s="41">
        <v>426.95580110499998</v>
      </c>
    </row>
    <row r="49" spans="1:9" ht="13.5" customHeight="1" x14ac:dyDescent="0.25">
      <c r="A49" s="9" t="s">
        <v>72</v>
      </c>
      <c r="B49" s="51">
        <v>17428.569060773501</v>
      </c>
      <c r="C49" s="51">
        <v>15325.6629834254</v>
      </c>
      <c r="D49" s="51">
        <v>425.46408839780003</v>
      </c>
      <c r="E49" s="51">
        <v>1677.4419889502999</v>
      </c>
      <c r="F49" s="39">
        <v>13928.779005524901</v>
      </c>
      <c r="G49" s="39">
        <v>12420.6961325967</v>
      </c>
      <c r="H49" s="39">
        <v>300.87292817679997</v>
      </c>
      <c r="I49" s="41">
        <v>1207.2099447513999</v>
      </c>
    </row>
    <row r="50" spans="1:9" ht="13.5" customHeight="1" x14ac:dyDescent="0.25">
      <c r="A50" s="9" t="s">
        <v>73</v>
      </c>
      <c r="B50" s="51">
        <v>9634.6298342540995</v>
      </c>
      <c r="C50" s="51">
        <v>7872.9281767955999</v>
      </c>
      <c r="D50" s="51">
        <v>558.35911602210001</v>
      </c>
      <c r="E50" s="51">
        <v>1203.3425414364999</v>
      </c>
      <c r="F50" s="39">
        <v>1653.6243093922999</v>
      </c>
      <c r="G50" s="39">
        <v>1419.8563535912001</v>
      </c>
      <c r="H50" s="39">
        <v>57.685082872899997</v>
      </c>
      <c r="I50" s="41">
        <v>176.0828729282</v>
      </c>
    </row>
    <row r="51" spans="1:9" ht="13.5" customHeight="1" x14ac:dyDescent="0.25">
      <c r="A51" s="9" t="s">
        <v>74</v>
      </c>
      <c r="B51" s="51">
        <v>16.209944751399998</v>
      </c>
      <c r="C51" s="51">
        <v>12.524861878499999</v>
      </c>
      <c r="D51" s="51">
        <v>0.85635359119999999</v>
      </c>
      <c r="E51" s="51">
        <v>2.8287292817999998</v>
      </c>
      <c r="F51" s="39">
        <v>1.4419889503000001</v>
      </c>
      <c r="G51" s="39">
        <v>1.3756906077</v>
      </c>
      <c r="H51" s="39" t="s">
        <v>27</v>
      </c>
      <c r="I51" s="41">
        <v>6.6298342499999996E-2</v>
      </c>
    </row>
    <row r="52" spans="1:9" ht="13.5" customHeight="1" x14ac:dyDescent="0.25">
      <c r="A52" s="9" t="s">
        <v>75</v>
      </c>
      <c r="B52" s="51">
        <v>60.198895027600003</v>
      </c>
      <c r="C52" s="51">
        <v>51.436464088400001</v>
      </c>
      <c r="D52" s="51">
        <v>1.6077348065999999</v>
      </c>
      <c r="E52" s="51">
        <v>7.1546961325999998</v>
      </c>
      <c r="F52" s="39">
        <v>32.861878453000003</v>
      </c>
      <c r="G52" s="39">
        <v>30.116022099399999</v>
      </c>
      <c r="H52" s="39">
        <v>0.58011049719999996</v>
      </c>
      <c r="I52" s="41">
        <v>2.1657458564000001</v>
      </c>
    </row>
    <row r="53" spans="1:9" ht="13.5" customHeight="1" x14ac:dyDescent="0.25">
      <c r="A53" s="9" t="s">
        <v>76</v>
      </c>
      <c r="B53" s="51">
        <v>3968.1657458564</v>
      </c>
      <c r="C53" s="51">
        <v>3419.5303867402999</v>
      </c>
      <c r="D53" s="51">
        <v>147.22099447510001</v>
      </c>
      <c r="E53" s="51">
        <v>401.41436464089998</v>
      </c>
      <c r="F53" s="39">
        <v>1707.5248618784999</v>
      </c>
      <c r="G53" s="39">
        <v>1536.1104972375999</v>
      </c>
      <c r="H53" s="39">
        <v>35.071823204399998</v>
      </c>
      <c r="I53" s="41">
        <v>136.3425414365</v>
      </c>
    </row>
    <row r="54" spans="1:9" ht="13.5" customHeight="1" x14ac:dyDescent="0.25">
      <c r="A54" s="9" t="s">
        <v>77</v>
      </c>
      <c r="B54" s="51">
        <v>1730.6574585635001</v>
      </c>
      <c r="C54" s="51">
        <v>1457.4917127071999</v>
      </c>
      <c r="D54" s="51">
        <v>100.7403314917</v>
      </c>
      <c r="E54" s="51">
        <v>172.42541436459999</v>
      </c>
      <c r="F54" s="39">
        <v>1226.5359116022</v>
      </c>
      <c r="G54" s="39">
        <v>1049.3756906077001</v>
      </c>
      <c r="H54" s="39">
        <v>65.165745856399994</v>
      </c>
      <c r="I54" s="41">
        <v>111.9944751381</v>
      </c>
    </row>
    <row r="55" spans="1:9" ht="13.5" customHeight="1" x14ac:dyDescent="0.25">
      <c r="A55" s="9" t="s">
        <v>78</v>
      </c>
      <c r="B55" s="51">
        <v>1586.4751381215001</v>
      </c>
      <c r="C55" s="51">
        <v>1357.1325966851</v>
      </c>
      <c r="D55" s="51">
        <v>33.734806629799998</v>
      </c>
      <c r="E55" s="51">
        <v>195.60773480660001</v>
      </c>
      <c r="F55" s="39">
        <v>1116.7569060773001</v>
      </c>
      <c r="G55" s="39">
        <v>975.09392265190002</v>
      </c>
      <c r="H55" s="39">
        <v>22.3370165746</v>
      </c>
      <c r="I55" s="41">
        <v>119.3259668508</v>
      </c>
    </row>
    <row r="56" spans="1:9" ht="13.5" customHeight="1" x14ac:dyDescent="0.25">
      <c r="A56" s="9" t="s">
        <v>79</v>
      </c>
      <c r="B56" s="51">
        <v>5815.7237569060999</v>
      </c>
      <c r="C56" s="51">
        <v>4935.729281768</v>
      </c>
      <c r="D56" s="51">
        <v>114.94475138120001</v>
      </c>
      <c r="E56" s="51">
        <v>765.04972375689999</v>
      </c>
      <c r="F56" s="39">
        <v>4103.1602209945004</v>
      </c>
      <c r="G56" s="39">
        <v>3575.0331491713</v>
      </c>
      <c r="H56" s="39">
        <v>78.359116022099997</v>
      </c>
      <c r="I56" s="41">
        <v>449.76795580110002</v>
      </c>
    </row>
    <row r="57" spans="1:9" ht="13.5" customHeight="1" x14ac:dyDescent="0.25">
      <c r="A57" s="9" t="s">
        <v>80</v>
      </c>
      <c r="B57" s="51">
        <v>310.83425414359999</v>
      </c>
      <c r="C57" s="51">
        <v>287.8066298343</v>
      </c>
      <c r="D57" s="51">
        <v>2.6519337017</v>
      </c>
      <c r="E57" s="51">
        <v>20.375690607700001</v>
      </c>
      <c r="F57" s="39">
        <v>200.55801104970001</v>
      </c>
      <c r="G57" s="39">
        <v>186.75690607729999</v>
      </c>
      <c r="H57" s="39">
        <v>2.0939226518999998</v>
      </c>
      <c r="I57" s="41">
        <v>11.707182320399999</v>
      </c>
    </row>
    <row r="58" spans="1:9" ht="22.5" customHeight="1" x14ac:dyDescent="0.25">
      <c r="A58" s="9" t="s">
        <v>111</v>
      </c>
      <c r="B58" s="51">
        <v>51.066298342499998</v>
      </c>
      <c r="C58" s="51">
        <v>42.348066298299997</v>
      </c>
      <c r="D58" s="51">
        <v>1.0276243093999999</v>
      </c>
      <c r="E58" s="51">
        <v>7.6906077348000004</v>
      </c>
      <c r="F58" s="39">
        <v>26.9944751381</v>
      </c>
      <c r="G58" s="39">
        <v>23.756906077299998</v>
      </c>
      <c r="H58" s="39">
        <v>1.65745856E-2</v>
      </c>
      <c r="I58" s="41">
        <v>3.2209944750999999</v>
      </c>
    </row>
    <row r="59" spans="1:9" ht="13.5" customHeight="1" x14ac:dyDescent="0.25">
      <c r="A59" s="9" t="s">
        <v>81</v>
      </c>
      <c r="B59" s="51">
        <v>127.9281767956</v>
      </c>
      <c r="C59" s="51">
        <v>116.82872928179999</v>
      </c>
      <c r="D59" s="51">
        <v>1.1491712706999999</v>
      </c>
      <c r="E59" s="51">
        <v>9.9502762430999994</v>
      </c>
      <c r="F59" s="39">
        <v>58.149171270700002</v>
      </c>
      <c r="G59" s="39">
        <v>55.558011049699999</v>
      </c>
      <c r="H59" s="39">
        <v>6.07734807E-2</v>
      </c>
      <c r="I59" s="41">
        <v>2.5303867403</v>
      </c>
    </row>
    <row r="60" spans="1:9" ht="13.5" customHeight="1" x14ac:dyDescent="0.25">
      <c r="A60" s="9" t="s">
        <v>82</v>
      </c>
      <c r="B60" s="51">
        <v>589.70718232039997</v>
      </c>
      <c r="C60" s="51">
        <v>535.4585635359</v>
      </c>
      <c r="D60" s="51">
        <v>6.6906077348000004</v>
      </c>
      <c r="E60" s="51">
        <v>47.558011049699999</v>
      </c>
      <c r="F60" s="39">
        <v>280.95027624310001</v>
      </c>
      <c r="G60" s="39">
        <v>261.42541436459999</v>
      </c>
      <c r="H60" s="39">
        <v>0.55801104970000004</v>
      </c>
      <c r="I60" s="41">
        <v>18.9668508287</v>
      </c>
    </row>
    <row r="61" spans="1:9" ht="13.5" customHeight="1" x14ac:dyDescent="0.25">
      <c r="A61" s="9" t="s">
        <v>83</v>
      </c>
      <c r="B61" s="51">
        <v>1328.4696132597001</v>
      </c>
      <c r="C61" s="51">
        <v>1221.9613259668999</v>
      </c>
      <c r="D61" s="51">
        <v>5.2375690608000003</v>
      </c>
      <c r="E61" s="51">
        <v>101.27071823199999</v>
      </c>
      <c r="F61" s="39">
        <v>532.03867403310005</v>
      </c>
      <c r="G61" s="39">
        <v>495.24309392269998</v>
      </c>
      <c r="H61" s="39">
        <v>0.81215469610000002</v>
      </c>
      <c r="I61" s="41">
        <v>35.983425414400003</v>
      </c>
    </row>
    <row r="62" spans="1:9" ht="13.5" customHeight="1" x14ac:dyDescent="0.25">
      <c r="A62" s="9" t="s">
        <v>84</v>
      </c>
      <c r="B62" s="51">
        <v>222.2099447514</v>
      </c>
      <c r="C62" s="51">
        <v>202.2651933702</v>
      </c>
      <c r="D62" s="51">
        <v>1.1767955801000001</v>
      </c>
      <c r="E62" s="51">
        <v>18.767955801100001</v>
      </c>
      <c r="F62" s="39">
        <v>113.6574585635</v>
      </c>
      <c r="G62" s="39">
        <v>103.18232044200001</v>
      </c>
      <c r="H62" s="39">
        <v>0.57458563539999996</v>
      </c>
      <c r="I62" s="41">
        <v>9.9005524862000005</v>
      </c>
    </row>
    <row r="63" spans="1:9" ht="22.5" customHeight="1" x14ac:dyDescent="0.25">
      <c r="A63" s="9" t="s">
        <v>112</v>
      </c>
      <c r="B63" s="51">
        <v>1226.9502762431</v>
      </c>
      <c r="C63" s="51">
        <v>1127.3591160220999</v>
      </c>
      <c r="D63" s="51">
        <v>5.5082872928000004</v>
      </c>
      <c r="E63" s="51">
        <v>94.082872928200004</v>
      </c>
      <c r="F63" s="39">
        <v>937.65745856349997</v>
      </c>
      <c r="G63" s="39">
        <v>867.50828729279999</v>
      </c>
      <c r="H63" s="39">
        <v>4.1325966851000002</v>
      </c>
      <c r="I63" s="41">
        <v>66.016574585599997</v>
      </c>
    </row>
    <row r="64" spans="1:9" ht="22.5" customHeight="1" x14ac:dyDescent="0.25">
      <c r="A64" s="9" t="s">
        <v>113</v>
      </c>
      <c r="B64" s="51">
        <v>296.56906077349998</v>
      </c>
      <c r="C64" s="51">
        <v>274.91160220990002</v>
      </c>
      <c r="D64" s="51">
        <v>0.88397790060000003</v>
      </c>
      <c r="E64" s="51">
        <v>20.773480663000001</v>
      </c>
      <c r="F64" s="39">
        <v>233.04972375689999</v>
      </c>
      <c r="G64" s="39">
        <v>218.3314917127</v>
      </c>
      <c r="H64" s="39">
        <v>0.88397790060000003</v>
      </c>
      <c r="I64" s="41">
        <v>13.834254143600001</v>
      </c>
    </row>
    <row r="65" spans="1:9" ht="13.5" customHeight="1" x14ac:dyDescent="0.25">
      <c r="A65" s="9" t="s">
        <v>85</v>
      </c>
      <c r="B65" s="51">
        <v>578.0828729282</v>
      </c>
      <c r="C65" s="51">
        <v>523.33149171269997</v>
      </c>
      <c r="D65" s="51">
        <v>3.4309392265</v>
      </c>
      <c r="E65" s="51">
        <v>51.320441989000003</v>
      </c>
      <c r="F65" s="39">
        <v>403.16022099449998</v>
      </c>
      <c r="G65" s="39">
        <v>368.04972375689999</v>
      </c>
      <c r="H65" s="39">
        <v>2.2928176796000002</v>
      </c>
      <c r="I65" s="41">
        <v>32.817679558000002</v>
      </c>
    </row>
    <row r="66" spans="1:9" ht="13.5" customHeight="1" x14ac:dyDescent="0.25">
      <c r="A66" s="9" t="s">
        <v>115</v>
      </c>
      <c r="B66" s="51">
        <v>2087.8618784529999</v>
      </c>
      <c r="C66" s="51">
        <v>1803.5248618784999</v>
      </c>
      <c r="D66" s="51">
        <v>38.922651933700003</v>
      </c>
      <c r="E66" s="51">
        <v>245.4143646409</v>
      </c>
      <c r="F66" s="39">
        <v>1095.2430939226999</v>
      </c>
      <c r="G66" s="39">
        <v>982.38674033150005</v>
      </c>
      <c r="H66" s="39">
        <v>11.0552486188</v>
      </c>
      <c r="I66" s="41">
        <v>101.8011049724</v>
      </c>
    </row>
    <row r="67" spans="1:9" ht="13.5" customHeight="1" x14ac:dyDescent="0.25">
      <c r="A67" s="9" t="s">
        <v>86</v>
      </c>
      <c r="B67" s="51">
        <v>1221.3756906077001</v>
      </c>
      <c r="C67" s="51">
        <v>1087</v>
      </c>
      <c r="D67" s="51">
        <v>9.2209944750999995</v>
      </c>
      <c r="E67" s="51">
        <v>125.15469613259999</v>
      </c>
      <c r="F67" s="39">
        <v>898.39779005519995</v>
      </c>
      <c r="G67" s="39">
        <v>814.50276243090002</v>
      </c>
      <c r="H67" s="39">
        <v>1.2209944750999999</v>
      </c>
      <c r="I67" s="41">
        <v>82.6740331492</v>
      </c>
    </row>
    <row r="68" spans="1:9" ht="22.5" customHeight="1" x14ac:dyDescent="0.25">
      <c r="A68" s="9" t="s">
        <v>114</v>
      </c>
      <c r="B68" s="51">
        <v>487.9171270718</v>
      </c>
      <c r="C68" s="51">
        <v>436.2651933702</v>
      </c>
      <c r="D68" s="51">
        <v>5.3535911601999997</v>
      </c>
      <c r="E68" s="51">
        <v>46.298342541399997</v>
      </c>
      <c r="F68" s="39">
        <v>265.56353591160001</v>
      </c>
      <c r="G68" s="39">
        <v>243.15469613260001</v>
      </c>
      <c r="H68" s="39">
        <v>2.0276243094000002</v>
      </c>
      <c r="I68" s="41">
        <v>20.381215469600001</v>
      </c>
    </row>
    <row r="69" spans="1:9" ht="22.5" customHeight="1" x14ac:dyDescent="0.25">
      <c r="A69" s="9" t="s">
        <v>117</v>
      </c>
      <c r="B69" s="51">
        <v>1659.0828729282</v>
      </c>
      <c r="C69" s="51">
        <v>1430.9723756906001</v>
      </c>
      <c r="D69" s="51">
        <v>20.104972375700001</v>
      </c>
      <c r="E69" s="51">
        <v>208.0055248619</v>
      </c>
      <c r="F69" s="39">
        <v>677.18784530389996</v>
      </c>
      <c r="G69" s="39">
        <v>602.2651933702</v>
      </c>
      <c r="H69" s="39">
        <v>4.7569060773</v>
      </c>
      <c r="I69" s="41">
        <v>70.165745856399994</v>
      </c>
    </row>
    <row r="70" spans="1:9" ht="13.5" customHeight="1" x14ac:dyDescent="0.25">
      <c r="A70" s="9" t="s">
        <v>87</v>
      </c>
      <c r="B70" s="51">
        <v>570.04419889500002</v>
      </c>
      <c r="C70" s="51">
        <v>513.14364640880001</v>
      </c>
      <c r="D70" s="51">
        <v>5.2209944751000004</v>
      </c>
      <c r="E70" s="51">
        <v>51.679558010999997</v>
      </c>
      <c r="F70" s="39">
        <v>310.82320441989998</v>
      </c>
      <c r="G70" s="39">
        <v>282.99447513809997</v>
      </c>
      <c r="H70" s="39">
        <v>2.4585635359000002</v>
      </c>
      <c r="I70" s="41">
        <v>25.3701657459</v>
      </c>
    </row>
    <row r="71" spans="1:9" ht="13.5" customHeight="1" x14ac:dyDescent="0.25">
      <c r="A71" s="9" t="s">
        <v>88</v>
      </c>
      <c r="B71" s="51">
        <v>702.35911602210001</v>
      </c>
      <c r="C71" s="51">
        <v>617.71270718230005</v>
      </c>
      <c r="D71" s="51">
        <v>13.7624309392</v>
      </c>
      <c r="E71" s="51">
        <v>70.883977900600001</v>
      </c>
      <c r="F71" s="39">
        <v>451.81767955800001</v>
      </c>
      <c r="G71" s="39">
        <v>402.00552486190003</v>
      </c>
      <c r="H71" s="39">
        <v>8.3204419890000008</v>
      </c>
      <c r="I71" s="41">
        <v>41.491712707200001</v>
      </c>
    </row>
    <row r="72" spans="1:9" ht="13.5" customHeight="1" x14ac:dyDescent="0.25">
      <c r="A72" s="9" t="s">
        <v>89</v>
      </c>
      <c r="B72" s="51">
        <v>607.46408839779997</v>
      </c>
      <c r="C72" s="51">
        <v>511.17679558010002</v>
      </c>
      <c r="D72" s="51">
        <v>11.8508287293</v>
      </c>
      <c r="E72" s="51">
        <v>84.436464088400001</v>
      </c>
      <c r="F72" s="39">
        <v>305.69613259670001</v>
      </c>
      <c r="G72" s="39">
        <v>267.48066298340001</v>
      </c>
      <c r="H72" s="39">
        <v>4.3425414365000004</v>
      </c>
      <c r="I72" s="41">
        <v>33.872928176800002</v>
      </c>
    </row>
    <row r="73" spans="1:9" ht="13.5" customHeight="1" x14ac:dyDescent="0.25">
      <c r="A73" s="9" t="s">
        <v>90</v>
      </c>
      <c r="B73" s="51">
        <v>109.1933701657</v>
      </c>
      <c r="C73" s="51">
        <v>96.425414364600002</v>
      </c>
      <c r="D73" s="51">
        <v>2.7292817679999999</v>
      </c>
      <c r="E73" s="51">
        <v>10.0386740331</v>
      </c>
      <c r="F73" s="39">
        <v>90.596685082899995</v>
      </c>
      <c r="G73" s="39">
        <v>81.817679557999995</v>
      </c>
      <c r="H73" s="39">
        <v>0.97790055249999996</v>
      </c>
      <c r="I73" s="41">
        <v>7.8011049724000001</v>
      </c>
    </row>
    <row r="74" spans="1:9" ht="13.5" customHeight="1" x14ac:dyDescent="0.25">
      <c r="A74" s="9" t="s">
        <v>91</v>
      </c>
      <c r="B74" s="51">
        <v>350.65193370169999</v>
      </c>
      <c r="C74" s="51">
        <v>292.44198895030001</v>
      </c>
      <c r="D74" s="51">
        <v>12.9116022099</v>
      </c>
      <c r="E74" s="51">
        <v>45.298342541399997</v>
      </c>
      <c r="F74" s="39">
        <v>113.2486187845</v>
      </c>
      <c r="G74" s="39">
        <v>99.861878453000003</v>
      </c>
      <c r="H74" s="39">
        <v>2.4530386740000001</v>
      </c>
      <c r="I74" s="41">
        <v>10.9337016575</v>
      </c>
    </row>
    <row r="75" spans="1:9" ht="13.5" customHeight="1" x14ac:dyDescent="0.25">
      <c r="A75" s="9" t="s">
        <v>92</v>
      </c>
      <c r="B75" s="51">
        <v>5251.9281767955999</v>
      </c>
      <c r="C75" s="51">
        <v>4566.5027624308996</v>
      </c>
      <c r="D75" s="51">
        <v>133.8066298343</v>
      </c>
      <c r="E75" s="51">
        <v>551.61878453040003</v>
      </c>
      <c r="F75" s="39">
        <v>2510.5469613260002</v>
      </c>
      <c r="G75" s="39">
        <v>2258.1491712707002</v>
      </c>
      <c r="H75" s="39">
        <v>46.237569060799999</v>
      </c>
      <c r="I75" s="41">
        <v>206.16022099450001</v>
      </c>
    </row>
    <row r="76" spans="1:9" ht="22.5" customHeight="1" x14ac:dyDescent="0.25">
      <c r="A76" s="9" t="s">
        <v>118</v>
      </c>
      <c r="B76" s="51">
        <v>203.90607734810001</v>
      </c>
      <c r="C76" s="51">
        <v>184.85082872929999</v>
      </c>
      <c r="D76" s="51">
        <v>1.3425414364999999</v>
      </c>
      <c r="E76" s="51">
        <v>17.712707182300001</v>
      </c>
      <c r="F76" s="39">
        <v>149.2541436464</v>
      </c>
      <c r="G76" s="39">
        <v>136.9116022099</v>
      </c>
      <c r="H76" s="39">
        <v>0.83977900549999995</v>
      </c>
      <c r="I76" s="41">
        <v>11.502762430900001</v>
      </c>
    </row>
    <row r="77" spans="1:9" ht="13.5" customHeight="1" x14ac:dyDescent="0.25">
      <c r="A77" s="9" t="s">
        <v>93</v>
      </c>
      <c r="B77" s="51">
        <v>3967.6187845303998</v>
      </c>
      <c r="C77" s="51">
        <v>3512.4696132597001</v>
      </c>
      <c r="D77" s="51">
        <v>80.3314917127</v>
      </c>
      <c r="E77" s="51">
        <v>374.81767955800001</v>
      </c>
      <c r="F77" s="39">
        <v>1918.9281767955999</v>
      </c>
      <c r="G77" s="39">
        <v>1701.2044198895001</v>
      </c>
      <c r="H77" s="39">
        <v>39.9447513812</v>
      </c>
      <c r="I77" s="41">
        <v>177.77900552489999</v>
      </c>
    </row>
    <row r="78" spans="1:9" ht="13.5" customHeight="1" x14ac:dyDescent="0.25">
      <c r="A78" s="9" t="s">
        <v>94</v>
      </c>
      <c r="B78" s="51">
        <v>3413.4309392265</v>
      </c>
      <c r="C78" s="51">
        <v>2955.7790055249002</v>
      </c>
      <c r="D78" s="51">
        <v>95.375690607699994</v>
      </c>
      <c r="E78" s="51">
        <v>362.27624309390001</v>
      </c>
      <c r="F78" s="39">
        <v>2220.8729281768001</v>
      </c>
      <c r="G78" s="39">
        <v>1958.817679558</v>
      </c>
      <c r="H78" s="39">
        <v>46.966850828699997</v>
      </c>
      <c r="I78" s="41">
        <v>215.0883977901</v>
      </c>
    </row>
    <row r="79" spans="1:9" ht="22.5" customHeight="1" x14ac:dyDescent="0.25">
      <c r="A79" s="9" t="s">
        <v>119</v>
      </c>
      <c r="B79" s="51">
        <v>1782.5082872928001</v>
      </c>
      <c r="C79" s="51">
        <v>1614.9889502762001</v>
      </c>
      <c r="D79" s="51">
        <v>21.569060773499999</v>
      </c>
      <c r="E79" s="51">
        <v>145.95027624310001</v>
      </c>
      <c r="F79" s="39">
        <v>1258.4088397789999</v>
      </c>
      <c r="G79" s="39">
        <v>1156.2872928177001</v>
      </c>
      <c r="H79" s="39">
        <v>12.3867403315</v>
      </c>
      <c r="I79" s="41">
        <v>89.734806629800005</v>
      </c>
    </row>
    <row r="80" spans="1:9" ht="22.5" customHeight="1" x14ac:dyDescent="0.25">
      <c r="A80" s="9" t="s">
        <v>120</v>
      </c>
      <c r="B80" s="51">
        <v>10012.574585635401</v>
      </c>
      <c r="C80" s="51">
        <v>8949.1049723757005</v>
      </c>
      <c r="D80" s="51">
        <v>203.10497237569999</v>
      </c>
      <c r="E80" s="51">
        <v>860.36464088399998</v>
      </c>
      <c r="F80" s="39">
        <v>6945.2044198895001</v>
      </c>
      <c r="G80" s="39">
        <v>6312.0055248619001</v>
      </c>
      <c r="H80" s="39">
        <v>85.066298342500005</v>
      </c>
      <c r="I80" s="41">
        <v>548.1325966851</v>
      </c>
    </row>
    <row r="81" spans="1:9" ht="13.5" customHeight="1" x14ac:dyDescent="0.25">
      <c r="A81" s="9" t="s">
        <v>121</v>
      </c>
      <c r="B81" s="51">
        <v>17235.149171270699</v>
      </c>
      <c r="C81" s="51">
        <v>15448.574585635401</v>
      </c>
      <c r="D81" s="51">
        <v>301.28729281770001</v>
      </c>
      <c r="E81" s="51">
        <v>1485.2872928177001</v>
      </c>
      <c r="F81" s="39">
        <v>15196.4364640884</v>
      </c>
      <c r="G81" s="39">
        <v>13658.596685082901</v>
      </c>
      <c r="H81" s="39">
        <v>265.45303867400003</v>
      </c>
      <c r="I81" s="41">
        <v>1272.3867403315001</v>
      </c>
    </row>
    <row r="82" spans="1:9" ht="13.5" customHeight="1" x14ac:dyDescent="0.25">
      <c r="A82" s="9" t="s">
        <v>95</v>
      </c>
      <c r="B82" s="51">
        <v>13764.3038674033</v>
      </c>
      <c r="C82" s="51">
        <v>11958.176795580101</v>
      </c>
      <c r="D82" s="51">
        <v>345.50276243090002</v>
      </c>
      <c r="E82" s="51">
        <v>1460.6243093922999</v>
      </c>
      <c r="F82" s="39">
        <v>11505.7016574586</v>
      </c>
      <c r="G82" s="39">
        <v>10111.5414364641</v>
      </c>
      <c r="H82" s="39">
        <v>226.7348066298</v>
      </c>
      <c r="I82" s="41">
        <v>1167.4254143646001</v>
      </c>
    </row>
    <row r="83" spans="1:9" ht="13.5" customHeight="1" x14ac:dyDescent="0.25">
      <c r="A83" s="9" t="s">
        <v>96</v>
      </c>
      <c r="B83" s="51">
        <v>6529.2154696133002</v>
      </c>
      <c r="C83" s="51">
        <v>5749.7182320441998</v>
      </c>
      <c r="D83" s="51">
        <v>191.97237569059999</v>
      </c>
      <c r="E83" s="51">
        <v>587.52486187850002</v>
      </c>
      <c r="F83" s="39">
        <v>5869.729281768</v>
      </c>
      <c r="G83" s="39">
        <v>5187.8508287292998</v>
      </c>
      <c r="H83" s="39">
        <v>171.7955801105</v>
      </c>
      <c r="I83" s="41">
        <v>510.0828729282</v>
      </c>
    </row>
    <row r="84" spans="1:9" ht="13.5" customHeight="1" x14ac:dyDescent="0.25">
      <c r="A84" s="9" t="s">
        <v>97</v>
      </c>
      <c r="B84" s="51">
        <v>2822.6464088398002</v>
      </c>
      <c r="C84" s="51">
        <v>2528.7845303867002</v>
      </c>
      <c r="D84" s="51">
        <v>71.314917127100003</v>
      </c>
      <c r="E84" s="51">
        <v>222.546961326</v>
      </c>
      <c r="F84" s="39">
        <v>2469.8287292818</v>
      </c>
      <c r="G84" s="39">
        <v>2220.0828729281998</v>
      </c>
      <c r="H84" s="39">
        <v>59.524861878499998</v>
      </c>
      <c r="I84" s="41">
        <v>190.22099447510001</v>
      </c>
    </row>
    <row r="85" spans="1:9" ht="13.5" customHeight="1" x14ac:dyDescent="0.25">
      <c r="A85" s="9" t="s">
        <v>98</v>
      </c>
      <c r="B85" s="51">
        <v>358.2154696133</v>
      </c>
      <c r="C85" s="51">
        <v>305.96685082869999</v>
      </c>
      <c r="D85" s="51">
        <v>14.558011049699999</v>
      </c>
      <c r="E85" s="51">
        <v>37.690607734799997</v>
      </c>
      <c r="F85" s="39">
        <v>198.35911602210001</v>
      </c>
      <c r="G85" s="39">
        <v>173.03867403309999</v>
      </c>
      <c r="H85" s="39">
        <v>7.7900552485999999</v>
      </c>
      <c r="I85" s="41">
        <v>17.530386740299999</v>
      </c>
    </row>
    <row r="86" spans="1:9" ht="13.5" customHeight="1" x14ac:dyDescent="0.25">
      <c r="A86" s="9" t="s">
        <v>99</v>
      </c>
      <c r="B86" s="51">
        <v>805.98342541440002</v>
      </c>
      <c r="C86" s="51">
        <v>714.15469613259995</v>
      </c>
      <c r="D86" s="51">
        <v>15.464088397799999</v>
      </c>
      <c r="E86" s="51">
        <v>76.364640883999996</v>
      </c>
      <c r="F86" s="39">
        <v>585.07734806630003</v>
      </c>
      <c r="G86" s="39">
        <v>519.08839779009998</v>
      </c>
      <c r="H86" s="39">
        <v>9.0441988949999992</v>
      </c>
      <c r="I86" s="41">
        <v>56.9447513812</v>
      </c>
    </row>
    <row r="87" spans="1:9" ht="13.5" customHeight="1" x14ac:dyDescent="0.25">
      <c r="A87" s="9" t="s">
        <v>100</v>
      </c>
      <c r="B87" s="51">
        <v>379.16022099449998</v>
      </c>
      <c r="C87" s="51">
        <v>341.12707182320003</v>
      </c>
      <c r="D87" s="51">
        <v>5.4309392264999996</v>
      </c>
      <c r="E87" s="51">
        <v>32.602209944800002</v>
      </c>
      <c r="F87" s="39">
        <v>264.77900552490001</v>
      </c>
      <c r="G87" s="39">
        <v>245.09944751379999</v>
      </c>
      <c r="H87" s="39">
        <v>3.8674033149000002</v>
      </c>
      <c r="I87" s="41">
        <v>15.8121546961</v>
      </c>
    </row>
    <row r="88" spans="1:9" ht="13.5" customHeight="1" x14ac:dyDescent="0.25">
      <c r="A88" s="9" t="s">
        <v>101</v>
      </c>
      <c r="B88" s="51">
        <v>819.53591160220003</v>
      </c>
      <c r="C88" s="51">
        <v>680.41988950279995</v>
      </c>
      <c r="D88" s="51">
        <v>31.878453038699998</v>
      </c>
      <c r="E88" s="51">
        <v>107.2375690608</v>
      </c>
      <c r="F88" s="39">
        <v>480.76795580110002</v>
      </c>
      <c r="G88" s="39">
        <v>417.66850828730003</v>
      </c>
      <c r="H88" s="39">
        <v>12.138121547000001</v>
      </c>
      <c r="I88" s="41">
        <v>50.961325966899999</v>
      </c>
    </row>
    <row r="89" spans="1:9" ht="22.5" customHeight="1" x14ac:dyDescent="0.25">
      <c r="A89" s="9" t="s">
        <v>122</v>
      </c>
      <c r="B89" s="51">
        <v>969.02762430940004</v>
      </c>
      <c r="C89" s="51">
        <v>870.90607734809998</v>
      </c>
      <c r="D89" s="51">
        <v>11.6740331492</v>
      </c>
      <c r="E89" s="51">
        <v>86.4475138122</v>
      </c>
      <c r="F89" s="39">
        <v>748.61878453040003</v>
      </c>
      <c r="G89" s="39">
        <v>681.64640883979996</v>
      </c>
      <c r="H89" s="39">
        <v>8.3149171270999993</v>
      </c>
      <c r="I89" s="41">
        <v>58.657458563500001</v>
      </c>
    </row>
    <row r="90" spans="1:9" ht="22.5" customHeight="1" x14ac:dyDescent="0.25">
      <c r="A90" s="9" t="s">
        <v>123</v>
      </c>
      <c r="B90" s="51">
        <v>268.74033149169998</v>
      </c>
      <c r="C90" s="51">
        <v>232.17679558009999</v>
      </c>
      <c r="D90" s="51">
        <v>3.2209944750999999</v>
      </c>
      <c r="E90" s="51">
        <v>33.342541436499999</v>
      </c>
      <c r="F90" s="39">
        <v>136.32044198899999</v>
      </c>
      <c r="G90" s="39">
        <v>122.6408839779</v>
      </c>
      <c r="H90" s="39">
        <v>0.55248618780000003</v>
      </c>
      <c r="I90" s="41">
        <v>13.1270718232</v>
      </c>
    </row>
    <row r="91" spans="1:9" ht="13.5" customHeight="1" x14ac:dyDescent="0.25">
      <c r="A91" s="9" t="s">
        <v>102</v>
      </c>
      <c r="B91" s="51">
        <v>1184.3038674033</v>
      </c>
      <c r="C91" s="51">
        <v>1004.2375690608</v>
      </c>
      <c r="D91" s="51">
        <v>12.132596685099999</v>
      </c>
      <c r="E91" s="51">
        <v>167.9337016575</v>
      </c>
      <c r="F91" s="39">
        <v>984.34254143650003</v>
      </c>
      <c r="G91" s="39">
        <v>845.41988950279995</v>
      </c>
      <c r="H91" s="39">
        <v>6.0165745855999999</v>
      </c>
      <c r="I91" s="41">
        <v>132.90607734810001</v>
      </c>
    </row>
    <row r="92" spans="1:9" ht="13.5" customHeight="1" x14ac:dyDescent="0.25">
      <c r="A92" s="9" t="s">
        <v>137</v>
      </c>
      <c r="B92" s="51" t="s">
        <v>126</v>
      </c>
      <c r="C92" s="51" t="s">
        <v>126</v>
      </c>
      <c r="D92" s="52" t="s">
        <v>126</v>
      </c>
      <c r="E92" s="51" t="s">
        <v>126</v>
      </c>
      <c r="F92" s="39" t="s">
        <v>126</v>
      </c>
      <c r="G92" s="39" t="s">
        <v>126</v>
      </c>
      <c r="H92" s="34" t="s">
        <v>126</v>
      </c>
      <c r="I92" s="41" t="s">
        <v>126</v>
      </c>
    </row>
    <row r="94" spans="1:9" ht="13.5" customHeight="1" x14ac:dyDescent="0.25">
      <c r="A94" s="27" t="s">
        <v>38</v>
      </c>
    </row>
    <row r="95" spans="1:9" ht="13.5" customHeight="1" x14ac:dyDescent="0.25">
      <c r="A95" s="16" t="s">
        <v>127</v>
      </c>
    </row>
    <row r="96" spans="1:9" ht="13.5" customHeight="1" x14ac:dyDescent="0.25">
      <c r="A96" s="27" t="s">
        <v>28</v>
      </c>
    </row>
  </sheetData>
  <mergeCells count="5">
    <mergeCell ref="A4:A5"/>
    <mergeCell ref="B4:B5"/>
    <mergeCell ref="C4:E4"/>
    <mergeCell ref="F4:F5"/>
    <mergeCell ref="G4:I4"/>
  </mergeCells>
  <conditionalFormatting sqref="A4:A5">
    <cfRule type="expression" dxfId="4" priority="1">
      <formula>XFD1048574&lt;&gt;IU64997</formula>
    </cfRule>
  </conditionalFormatting>
  <conditionalFormatting sqref="B4:B5">
    <cfRule type="expression" dxfId="3" priority="2">
      <formula>XFD1048574&lt;&gt;IU64997</formula>
    </cfRule>
  </conditionalFormatting>
  <conditionalFormatting sqref="C4:E4">
    <cfRule type="expression" dxfId="2" priority="3">
      <formula>XFD1048574&lt;&gt;IU64997</formula>
    </cfRule>
  </conditionalFormatting>
  <conditionalFormatting sqref="F4:F5">
    <cfRule type="expression" dxfId="1" priority="4">
      <formula>XFD1048574&lt;&gt;IU64997</formula>
    </cfRule>
  </conditionalFormatting>
  <conditionalFormatting sqref="G4:I4">
    <cfRule type="expression" dxfId="0" priority="5">
      <formula>XFD1048574&lt;&gt;IU64997</formula>
    </cfRule>
  </conditionalFormatting>
  <hyperlinks>
    <hyperlink ref="A2" location="OBSAH!A1" tooltip="zpět na seznam" display="zpět na seznam" xr:uid="{00000000-0004-0000-1000-000000000000}"/>
  </hyperlink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61358D4554D7846A9CD128AF4E3B956" ma:contentTypeVersion="13" ma:contentTypeDescription="Vytvoří nový dokument" ma:contentTypeScope="" ma:versionID="a8ccbac37ed54252e4b19f7d9d63b3c2">
  <xsd:schema xmlns:xsd="http://www.w3.org/2001/XMLSchema" xmlns:xs="http://www.w3.org/2001/XMLSchema" xmlns:p="http://schemas.microsoft.com/office/2006/metadata/properties" xmlns:ns3="bbc6acb2-2c7d-485d-971d-81a12c9ccbd7" xmlns:ns4="aa722cf2-d8a5-4b3a-9adf-e4c0cf691a31" targetNamespace="http://schemas.microsoft.com/office/2006/metadata/properties" ma:root="true" ma:fieldsID="e2cd38d7b9bc72cd74a644d912b99617" ns3:_="" ns4:_="">
    <xsd:import namespace="bbc6acb2-2c7d-485d-971d-81a12c9ccbd7"/>
    <xsd:import namespace="aa722cf2-d8a5-4b3a-9adf-e4c0cf691a31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LengthInSeconds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c6acb2-2c7d-485d-971d-81a12c9ccbd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odnota hash upozornění na sdílení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722cf2-d8a5-4b3a-9adf-e4c0cf691a3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0A3D8D3-EAE3-4A8F-A5F8-7328E484C3BA}">
  <ds:schemaRefs>
    <ds:schemaRef ds:uri="http://schemas.microsoft.com/office/2006/metadata/properties"/>
    <ds:schemaRef ds:uri="http://purl.org/dc/elements/1.1/"/>
    <ds:schemaRef ds:uri="http://purl.org/dc/terms/"/>
    <ds:schemaRef ds:uri="http://www.w3.org/XML/1998/namespace"/>
    <ds:schemaRef ds:uri="http://purl.org/dc/dcmitype/"/>
    <ds:schemaRef ds:uri="aa722cf2-d8a5-4b3a-9adf-e4c0cf691a31"/>
    <ds:schemaRef ds:uri="http://schemas.microsoft.com/office/2006/documentManagement/types"/>
    <ds:schemaRef ds:uri="bbc6acb2-2c7d-485d-971d-81a12c9ccbd7"/>
    <ds:schemaRef ds:uri="http://schemas.microsoft.com/office/infopath/2007/PartnerControl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42225E41-5242-47B0-A79E-36BA75C6D9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bc6acb2-2c7d-485d-971d-81a12c9ccbd7"/>
    <ds:schemaRef ds:uri="aa722cf2-d8a5-4b3a-9adf-e4c0cf691a3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4AF9547-F05F-41C1-95F1-793278F46BA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9</vt:i4>
      </vt:variant>
    </vt:vector>
  </HeadingPairs>
  <TitlesOfParts>
    <vt:vector size="9" baseType="lpstr">
      <vt:lpstr>OBSAH</vt:lpstr>
      <vt:lpstr>T2</vt:lpstr>
      <vt:lpstr>T2.1</vt:lpstr>
      <vt:lpstr>T2.2</vt:lpstr>
      <vt:lpstr>T2.3</vt:lpstr>
      <vt:lpstr>T2.4</vt:lpstr>
      <vt:lpstr>T2.5</vt:lpstr>
      <vt:lpstr>T2.6</vt:lpstr>
      <vt:lpstr>T2.7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2600420p2t</dc:title>
  <dc:creator>Tvrz Michal</dc:creator>
  <cp:lastModifiedBy>Tvrz Michal</cp:lastModifiedBy>
  <cp:lastPrinted>2022-05-27T06:42:23Z</cp:lastPrinted>
  <dcterms:created xsi:type="dcterms:W3CDTF">2019-05-28T05:08:20Z</dcterms:created>
  <dcterms:modified xsi:type="dcterms:W3CDTF">2025-10-22T06:51:53Z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0x010100D61358D4554D7846A9CD128AF4E3B956</vt:lpwstr>
  </property>
</Properties>
</file>