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GroupWise\"/>
    </mc:Choice>
  </mc:AlternateContent>
  <bookViews>
    <workbookView xWindow="0" yWindow="0" windowWidth="23040" windowHeight="8928"/>
  </bookViews>
  <sheets>
    <sheet name="102,,84" sheetId="1" r:id="rId1"/>
  </sheets>
  <definedNames>
    <definedName name="_xlnm.Print_Area" localSheetId="0">'102,,84'!$A$1:$I$57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<sst xmlns="http://schemas.openxmlformats.org/spreadsheetml/2006/main" count="87" uniqueCount="43">
  <si>
    <t>Evropská unie</t>
  </si>
  <si>
    <t>Tabulka 102: Jednotlivci v zemích EU nakupující na internetu vybrané druhy zboží, 2017 (2)</t>
  </si>
  <si>
    <t>Počítače
 a počítačový hardware</t>
  </si>
  <si>
    <t>Jiná elektronika 
(mobilní telefony, TV, fotoaparáty)</t>
  </si>
  <si>
    <t>Filmy, hudba</t>
  </si>
  <si>
    <t>Knihy, noviny, časopisy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</si>
  <si>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</si>
  <si>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</si>
  <si>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EU28 průměr</t>
  </si>
  <si>
    <t>celkem</t>
  </si>
  <si>
    <t>Belgie</t>
  </si>
  <si>
    <t>Dánsko</t>
  </si>
  <si>
    <t>Bulharsko</t>
  </si>
  <si>
    <t>Švédsko</t>
  </si>
  <si>
    <t>Česko</t>
  </si>
  <si>
    <t>Velká Británie</t>
  </si>
  <si>
    <t>Německo</t>
  </si>
  <si>
    <t>Estonsko</t>
  </si>
  <si>
    <t>Lucembursko</t>
  </si>
  <si>
    <t>Finsko</t>
  </si>
  <si>
    <t>Rakousko</t>
  </si>
  <si>
    <t>Francie</t>
  </si>
  <si>
    <t>Chorvatsko</t>
  </si>
  <si>
    <t>Irsko</t>
  </si>
  <si>
    <t>Nizozemsko</t>
  </si>
  <si>
    <t>Itálie</t>
  </si>
  <si>
    <t>Malta</t>
  </si>
  <si>
    <t>Kypr</t>
  </si>
  <si>
    <t>Litva</t>
  </si>
  <si>
    <t>Španělsko</t>
  </si>
  <si>
    <t>Lotyšsko</t>
  </si>
  <si>
    <t>Slovinsko</t>
  </si>
  <si>
    <t>Maďarsko</t>
  </si>
  <si>
    <t>Řecko</t>
  </si>
  <si>
    <t>Polsko</t>
  </si>
  <si>
    <t>Portugalsko</t>
  </si>
  <si>
    <t>Rumunsko</t>
  </si>
  <si>
    <t>Slovensko</t>
  </si>
  <si>
    <t>Graf 84: Jednotlivci v zemích EU nakupující na internetu počítače a počítačový hardware, 2017</t>
  </si>
  <si>
    <r>
      <t>%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8"/>
        <rFont val="Arial"/>
        <family val="2"/>
      </rPr>
      <t>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</si>
  <si>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ve věku 16-74 let v daném státě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</si>
  <si>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ve věku 16-74 let v daném státě, kteří nakoupili na internetu v posledních 12 měsících</t>
    </r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</si>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</sst>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1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/>
    <xf numFmtId="0" fontId="8" fillId="0" borderId="5" xfId="0" applyFont="1" applyFill="1" applyBorder="1"/>
    <xf numFmtId="164" fontId="8" fillId="0" borderId="2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164" fontId="4" fillId="0" borderId="6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left" indent="1"/>
    </xf>
    <xf numFmtId="164" fontId="8" fillId="0" borderId="6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left" indent="1"/>
    </xf>
    <xf numFmtId="0" fontId="3" fillId="0" borderId="0" xfId="0" applyFont="1" applyFill="1"/>
    <xf numFmtId="164" fontId="10" fillId="0" borderId="6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215968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'102,,84'!$M$8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rgbClr val="4BACC6"/>
            </a:solidFill>
            <a:ln>
              <a:solidFill>
                <a:srgbClr val="4BACC6"/>
              </a:solidFill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26-4532-9043-E5008DCAECA1}"/>
              </c:ext>
            </c:extLst>
          </c:dPt>
          <c:dPt>
            <c:idx val="12"/>
            <c:invertIfNegative val="0"/>
            <c:bubble3D val="0"/>
            <c:spPr>
              <a:solidFill>
                <a:srgbClr val="215968"/>
              </a:solidFill>
              <a:ln>
                <a:solidFill>
                  <a:srgbClr val="4BACC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026-4532-9043-E5008DCAECA1}"/>
              </c:ext>
            </c:extLst>
          </c:dPt>
          <c:dPt>
            <c:idx val="25"/>
            <c:invertIfNegative val="0"/>
            <c:bubble3D val="0"/>
            <c:spPr>
              <a:solidFill>
                <a:srgbClr val="215968"/>
              </a:solidFill>
              <a:ln>
                <a:solidFill>
                  <a:srgbClr val="4BACC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026-4532-9043-E5008DCAECA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026-4532-9043-E5008DCAECA1}"/>
              </c:ext>
            </c:extLst>
          </c:dPt>
          <c:cat>
            <c:strRef>
              <c:f>'102,,84'!$L$9:$L$37</c:f>
              <c:strCache>
                <c:ptCount val="29"/>
                <c:pt idx="0">
                  <c:v>Dánsko</c:v>
                </c:pt>
                <c:pt idx="1">
                  <c:v>Švédsko</c:v>
                </c:pt>
                <c:pt idx="2">
                  <c:v>Velká Británie</c:v>
                </c:pt>
                <c:pt idx="3">
                  <c:v>Německo</c:v>
                </c:pt>
                <c:pt idx="4">
                  <c:v>Lucembursko</c:v>
                </c:pt>
                <c:pt idx="5">
                  <c:v>Rakousko</c:v>
                </c:pt>
                <c:pt idx="6">
                  <c:v>Finsko</c:v>
                </c:pt>
                <c:pt idx="7">
                  <c:v>Francie</c:v>
                </c:pt>
                <c:pt idx="8">
                  <c:v>Nizozemsko</c:v>
                </c:pt>
                <c:pt idx="9">
                  <c:v>Malta</c:v>
                </c:pt>
                <c:pt idx="10">
                  <c:v>Estonsko</c:v>
                </c:pt>
                <c:pt idx="11">
                  <c:v>Španělsko</c:v>
                </c:pt>
                <c:pt idx="12">
                  <c:v>EU28 průměr</c:v>
                </c:pt>
                <c:pt idx="13">
                  <c:v>Slovinsko</c:v>
                </c:pt>
                <c:pt idx="14">
                  <c:v>Belgie</c:v>
                </c:pt>
                <c:pt idx="15">
                  <c:v>Lotyšsko</c:v>
                </c:pt>
                <c:pt idx="16">
                  <c:v>Litva</c:v>
                </c:pt>
                <c:pt idx="17">
                  <c:v>Řecko</c:v>
                </c:pt>
                <c:pt idx="18">
                  <c:v>Kypr</c:v>
                </c:pt>
                <c:pt idx="19">
                  <c:v>Polsko</c:v>
                </c:pt>
                <c:pt idx="20">
                  <c:v>Chorvatsko</c:v>
                </c:pt>
                <c:pt idx="21">
                  <c:v>Maďarsko</c:v>
                </c:pt>
                <c:pt idx="22">
                  <c:v>Slovensko</c:v>
                </c:pt>
                <c:pt idx="23">
                  <c:v>Irsko</c:v>
                </c:pt>
                <c:pt idx="24">
                  <c:v>Portugalsko</c:v>
                </c:pt>
                <c:pt idx="25">
                  <c:v>Česko</c:v>
                </c:pt>
                <c:pt idx="26">
                  <c:v>Itálie</c:v>
                </c:pt>
                <c:pt idx="27">
                  <c:v>Rumunsko</c:v>
                </c:pt>
                <c:pt idx="28">
                  <c:v>Bulharsko</c:v>
                </c:pt>
              </c:strCache>
            </c:strRef>
          </c:cat>
          <c:val>
            <c:numRef>
              <c:f>'102,,84'!$M$9:$M$37</c:f>
              <c:numCache>
                <c:formatCode>General</c:formatCode>
                <c:ptCount val="29"/>
                <c:pt idx="0">
                  <c:v>0.20555799999999999</c:v>
                </c:pt>
                <c:pt idx="1">
                  <c:v>0.185923</c:v>
                </c:pt>
                <c:pt idx="2">
                  <c:v>0.16980600000000001</c:v>
                </c:pt>
                <c:pt idx="3">
                  <c:v>0.16866500000000001</c:v>
                </c:pt>
                <c:pt idx="4">
                  <c:v>0.158498</c:v>
                </c:pt>
                <c:pt idx="5">
                  <c:v>0.14258199999999999</c:v>
                </c:pt>
                <c:pt idx="6">
                  <c:v>0.122018</c:v>
                </c:pt>
                <c:pt idx="7">
                  <c:v>0.12021800000000001</c:v>
                </c:pt>
                <c:pt idx="8">
                  <c:v>0.11924</c:v>
                </c:pt>
                <c:pt idx="9">
                  <c:v>0.11607799999999999</c:v>
                </c:pt>
                <c:pt idx="10">
                  <c:v>0.108934</c:v>
                </c:pt>
                <c:pt idx="11">
                  <c:v>0.105006</c:v>
                </c:pt>
                <c:pt idx="12">
                  <c:v>0.101105</c:v>
                </c:pt>
                <c:pt idx="13">
                  <c:v>0.101018</c:v>
                </c:pt>
                <c:pt idx="14">
                  <c:v>7.9053999999999999E-2</c:v>
                </c:pt>
                <c:pt idx="15">
                  <c:v>7.4957999999999997E-2</c:v>
                </c:pt>
                <c:pt idx="16">
                  <c:v>5.9698000000000001E-2</c:v>
                </c:pt>
                <c:pt idx="17">
                  <c:v>4.7805E-2</c:v>
                </c:pt>
                <c:pt idx="18">
                  <c:v>4.7041000000000006E-2</c:v>
                </c:pt>
                <c:pt idx="19">
                  <c:v>4.6871999999999997E-2</c:v>
                </c:pt>
                <c:pt idx="20">
                  <c:v>4.4291999999999998E-2</c:v>
                </c:pt>
                <c:pt idx="21">
                  <c:v>4.2604999999999997E-2</c:v>
                </c:pt>
                <c:pt idx="22">
                  <c:v>3.6516E-2</c:v>
                </c:pt>
                <c:pt idx="23">
                  <c:v>2.9703E-2</c:v>
                </c:pt>
                <c:pt idx="24">
                  <c:v>2.699E-2</c:v>
                </c:pt>
                <c:pt idx="25">
                  <c:v>2.3458999999999997E-2</c:v>
                </c:pt>
                <c:pt idx="26">
                  <c:v>2.1270000000000001E-2</c:v>
                </c:pt>
                <c:pt idx="27">
                  <c:v>7.744E-3</c:v>
                </c:pt>
                <c:pt idx="28">
                  <c:v>7.0460000000000002E-3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26-4532-9043-E5008DCAE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1347712"/>
        <c:axId val="226474176"/>
      </c:barChart>
      <c:catAx>
        <c:axId val="231347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226474176"/>
        <c:crosses val="autoZero"/>
        <c:auto val="1"/>
        <c:lblAlgn val="ctr"/>
        <c:lblOffset val="100"/>
        <c:noMultiLvlLbl val="0"/>
      </c:catAx>
      <c:valAx>
        <c:axId val="226474176"/>
        <c:scaling>
          <c:orientation val="minMax"/>
          <c:max val="0.3000000000000000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31347712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38098</xdr:colOff>
      <xdr:row>38</xdr:row>
      <xdr:rowOff>95250</xdr:rowOff>
    </xdr:from>
    <xdr:to>
      <xdr:col>8</xdr:col>
      <xdr:colOff>495300</xdr:colOff>
      <xdr:row>53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1">
    <tabColor theme="6" tint="0.39997558519241921"/>
  </sheetPr>
  <dimension ref="A1:AE74"/>
  <sheetViews>
    <sheetView showGridLines="0" tabSelected="1" zoomScaleNormal="100" zoomScaleSheetLayoutView="100" workbookViewId="0">
      <selection activeCell="A3" sqref="A3"/>
    </sheetView>
  </sheetViews>
  <sheetFormatPr defaultColWidth="9.109375" defaultRowHeight="9.6" x14ac:dyDescent="0.2"/>
  <cols>
    <col min="1" max="1" width="21.33203125" style="2" customWidth="1"/>
    <col min="2" max="9" width="8" style="2" customWidth="1"/>
    <col min="10" max="17" width="7.33203125" style="2" customWidth="1"/>
    <col min="18" max="16384" width="9.109375" style="2"/>
  </cols>
  <sheetData>
    <row r="1" spans="1:14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4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4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4" ht="12" customHeight="1" x14ac:dyDescent="0.3">
      <c r="A5" s="32"/>
      <c r="B5" s="35" t="s">
        <v>2</v>
      </c>
      <c r="C5" s="36"/>
      <c r="D5" s="35" t="s">
        <v>3</v>
      </c>
      <c r="E5" s="36"/>
      <c r="F5" s="35" t="s">
        <v>4</v>
      </c>
      <c r="G5" s="36"/>
      <c r="H5" s="39" t="s">
        <v>5</v>
      </c>
      <c r="I5" s="39"/>
      <c r="J5" s="3"/>
      <c r="K5" s="6"/>
      <c r="L5"/>
      <c r="M5"/>
      <c r="N5"/>
    </row>
    <row r="6" spans="1:14" ht="20.25" customHeight="1" x14ac:dyDescent="0.3">
      <c r="A6" s="33"/>
      <c r="B6" s="37" t="s">
        <v>6</v>
      </c>
      <c r="C6" s="38" t="s">
        <v>7</v>
      </c>
      <c r="D6" s="37" t="s">
        <v>6</v>
      </c>
      <c r="E6" s="38" t="s">
        <v>7</v>
      </c>
      <c r="F6" s="37" t="s">
        <v>6</v>
      </c>
      <c r="G6" s="38" t="s">
        <v>7</v>
      </c>
      <c r="H6" s="40" t="s">
        <v>6</v>
      </c>
      <c r="I6" s="40" t="s">
        <v>7</v>
      </c>
      <c r="J6" s="3"/>
      <c r="K6" s="7"/>
      <c r="L6" s="8"/>
      <c r="M6" s="8"/>
      <c r="N6" s="8"/>
    </row>
    <row r="7" spans="1:14" ht="12" customHeight="1" thickBot="1" x14ac:dyDescent="0.25">
      <c r="A7" s="34" t="s">
        <v>8</v>
      </c>
      <c r="B7" s="9" t="s">
        <v>6</v>
      </c>
      <c r="C7" s="10" t="s">
        <v>7</v>
      </c>
      <c r="D7" s="9" t="s">
        <v>6</v>
      </c>
      <c r="E7" s="10" t="s">
        <v>7</v>
      </c>
      <c r="F7" s="9" t="s">
        <v>6</v>
      </c>
      <c r="G7" s="10" t="s">
        <v>7</v>
      </c>
      <c r="H7" s="9" t="s">
        <v>6</v>
      </c>
      <c r="I7" s="11" t="s">
        <v>7</v>
      </c>
      <c r="J7" s="3"/>
      <c r="K7" s="12"/>
      <c r="L7" s="12"/>
      <c r="M7" s="12"/>
      <c r="N7" s="12"/>
    </row>
    <row r="8" spans="1:14" ht="12" customHeight="1" x14ac:dyDescent="0.2">
      <c r="A8" s="13" t="s">
        <v>8</v>
      </c>
      <c r="B8" s="14">
        <v>10.1105</v>
      </c>
      <c r="C8" s="15">
        <v>17.596899999999998</v>
      </c>
      <c r="D8" s="14">
        <v>14.347099999999999</v>
      </c>
      <c r="E8" s="15">
        <v>24.970600000000001</v>
      </c>
      <c r="F8" s="14">
        <v>16.022200000000002</v>
      </c>
      <c r="G8" s="15">
        <v>27.885999999999999</v>
      </c>
      <c r="H8" s="14">
        <v>20.720400000000001</v>
      </c>
      <c r="I8" s="16">
        <v>36.063200000000002</v>
      </c>
      <c r="J8" s="3"/>
      <c r="K8" s="12"/>
      <c r="L8" s="12"/>
      <c r="M8" s="12" t="s">
        <v>9</v>
      </c>
      <c r="N8" s="12"/>
    </row>
    <row r="9" spans="1:14" ht="12" customHeight="1" x14ac:dyDescent="0.2">
      <c r="A9" s="17" t="s">
        <v>10</v>
      </c>
      <c r="B9" s="18">
        <v>7.9054000000000002</v>
      </c>
      <c r="C9" s="19">
        <v>13.258000000000001</v>
      </c>
      <c r="D9" s="18">
        <v>12.620999999999999</v>
      </c>
      <c r="E9" s="19">
        <v>21.166399999999999</v>
      </c>
      <c r="F9" s="18">
        <v>11.905100000000001</v>
      </c>
      <c r="G9" s="19">
        <v>19.965800000000002</v>
      </c>
      <c r="H9" s="18">
        <v>19.826599999999999</v>
      </c>
      <c r="I9" s="20">
        <v>33.250800000000005</v>
      </c>
      <c r="J9" s="3"/>
      <c r="K9" s="12"/>
      <c r="L9" s="12" t="s">
        <v>11</v>
      </c>
      <c r="M9" s="12">
        <v>0.20555799999999999</v>
      </c>
      <c r="N9" s="12"/>
    </row>
    <row r="10" spans="1:14" ht="12" customHeight="1" x14ac:dyDescent="0.2">
      <c r="A10" s="17" t="s">
        <v>12</v>
      </c>
      <c r="B10" s="18">
        <v>0.7046</v>
      </c>
      <c r="C10" s="19">
        <v>3.9741</v>
      </c>
      <c r="D10" s="18">
        <v>2.4865000000000004</v>
      </c>
      <c r="E10" s="19">
        <v>14.024500000000002</v>
      </c>
      <c r="F10" s="18">
        <v>0.82650000000000001</v>
      </c>
      <c r="G10" s="19">
        <v>4.6618000000000004</v>
      </c>
      <c r="H10" s="18">
        <v>1.4999</v>
      </c>
      <c r="I10" s="20">
        <v>8.4599999999999991</v>
      </c>
      <c r="J10" s="3"/>
      <c r="K10" s="12"/>
      <c r="L10" s="12" t="s">
        <v>13</v>
      </c>
      <c r="M10" s="12">
        <v>0.185923</v>
      </c>
      <c r="N10" s="12"/>
    </row>
    <row r="11" spans="1:14" ht="12" customHeight="1" x14ac:dyDescent="0.2">
      <c r="A11" s="21" t="s">
        <v>14</v>
      </c>
      <c r="B11" s="22">
        <v>2.3458999999999999</v>
      </c>
      <c r="C11" s="15">
        <v>4.2205000000000004</v>
      </c>
      <c r="D11" s="22">
        <v>10.126100000000001</v>
      </c>
      <c r="E11" s="15">
        <v>18.217400000000001</v>
      </c>
      <c r="F11" s="22">
        <v>4.8203999999999994</v>
      </c>
      <c r="G11" s="15">
        <v>8.6722000000000001</v>
      </c>
      <c r="H11" s="22">
        <v>7.5350999999999999</v>
      </c>
      <c r="I11" s="23">
        <v>13.556099999999999</v>
      </c>
      <c r="J11" s="3"/>
      <c r="K11" s="12"/>
      <c r="L11" s="12" t="s">
        <v>15</v>
      </c>
      <c r="M11" s="12">
        <v>0.16980600000000001</v>
      </c>
      <c r="N11" s="12"/>
    </row>
    <row r="12" spans="1:14" ht="12" customHeight="1" x14ac:dyDescent="0.2">
      <c r="A12" s="17" t="s">
        <v>11</v>
      </c>
      <c r="B12" s="18">
        <v>20.555799999999998</v>
      </c>
      <c r="C12" s="19">
        <v>25.634400000000003</v>
      </c>
      <c r="D12" s="18">
        <v>23.0336</v>
      </c>
      <c r="E12" s="19">
        <v>28.724499999999999</v>
      </c>
      <c r="F12" s="18">
        <v>38.421999999999997</v>
      </c>
      <c r="G12" s="19">
        <v>47.9148</v>
      </c>
      <c r="H12" s="18">
        <v>30.65</v>
      </c>
      <c r="I12" s="20">
        <v>38.2226</v>
      </c>
      <c r="J12" s="3"/>
      <c r="K12" s="12"/>
      <c r="L12" s="12" t="s">
        <v>16</v>
      </c>
      <c r="M12" s="12">
        <v>0.16866500000000001</v>
      </c>
      <c r="N12" s="12"/>
    </row>
    <row r="13" spans="1:14" ht="12" customHeight="1" x14ac:dyDescent="0.2">
      <c r="A13" s="24" t="s">
        <v>17</v>
      </c>
      <c r="B13" s="18">
        <v>10.8934</v>
      </c>
      <c r="C13" s="19">
        <v>18.730499999999999</v>
      </c>
      <c r="D13" s="18">
        <v>14.4171</v>
      </c>
      <c r="E13" s="19">
        <v>24.789400000000001</v>
      </c>
      <c r="F13" s="18">
        <v>9.9398999999999997</v>
      </c>
      <c r="G13" s="19">
        <v>17.091000000000001</v>
      </c>
      <c r="H13" s="18">
        <v>16.602900000000002</v>
      </c>
      <c r="I13" s="20">
        <v>28.547699999999999</v>
      </c>
      <c r="J13" s="3"/>
      <c r="K13" s="12"/>
      <c r="L13" s="12" t="s">
        <v>18</v>
      </c>
      <c r="M13" s="12">
        <v>0.158498</v>
      </c>
      <c r="N13" s="12"/>
    </row>
    <row r="14" spans="1:14" ht="12" customHeight="1" x14ac:dyDescent="0.2">
      <c r="A14" s="17" t="s">
        <v>19</v>
      </c>
      <c r="B14" s="18">
        <v>12.2018</v>
      </c>
      <c r="C14" s="19">
        <v>17.2288</v>
      </c>
      <c r="D14" s="18">
        <v>15.6915</v>
      </c>
      <c r="E14" s="19">
        <v>22.156200000000002</v>
      </c>
      <c r="F14" s="18">
        <v>26.434999999999999</v>
      </c>
      <c r="G14" s="19">
        <v>37.325800000000001</v>
      </c>
      <c r="H14" s="18">
        <v>26.776499999999999</v>
      </c>
      <c r="I14" s="20">
        <v>37.808100000000003</v>
      </c>
      <c r="J14" s="3"/>
      <c r="K14" s="12"/>
      <c r="L14" s="12" t="s">
        <v>20</v>
      </c>
      <c r="M14" s="12">
        <v>0.14258199999999999</v>
      </c>
      <c r="N14" s="12"/>
    </row>
    <row r="15" spans="1:14" ht="12" customHeight="1" x14ac:dyDescent="0.2">
      <c r="A15" s="17" t="s">
        <v>21</v>
      </c>
      <c r="B15" s="18">
        <v>12.021800000000001</v>
      </c>
      <c r="C15" s="19">
        <v>18.023299999999999</v>
      </c>
      <c r="D15" s="18">
        <v>10.7332</v>
      </c>
      <c r="E15" s="19">
        <v>16.0913</v>
      </c>
      <c r="F15" s="18">
        <v>10.864100000000001</v>
      </c>
      <c r="G15" s="19">
        <v>16.287599999999998</v>
      </c>
      <c r="H15" s="18">
        <v>19.1418</v>
      </c>
      <c r="I15" s="20">
        <v>28.697600000000001</v>
      </c>
      <c r="J15" s="3"/>
      <c r="K15" s="12"/>
      <c r="L15" s="12" t="s">
        <v>19</v>
      </c>
      <c r="M15" s="12">
        <v>0.122018</v>
      </c>
      <c r="N15" s="12"/>
    </row>
    <row r="16" spans="1:14" ht="12" customHeight="1" x14ac:dyDescent="0.2">
      <c r="A16" s="17" t="s">
        <v>22</v>
      </c>
      <c r="B16" s="18">
        <v>4.4291999999999998</v>
      </c>
      <c r="C16" s="19">
        <v>15.387600000000001</v>
      </c>
      <c r="D16" s="18">
        <v>7.2183999999999999</v>
      </c>
      <c r="E16" s="19">
        <v>25.077400000000001</v>
      </c>
      <c r="F16" s="18">
        <v>1.0036</v>
      </c>
      <c r="G16" s="19">
        <v>3.4864999999999999</v>
      </c>
      <c r="H16" s="18">
        <v>3.1033999999999997</v>
      </c>
      <c r="I16" s="20">
        <v>10.781699999999999</v>
      </c>
      <c r="J16" s="3"/>
      <c r="K16" s="12"/>
      <c r="L16" s="12" t="s">
        <v>21</v>
      </c>
      <c r="M16" s="12">
        <v>0.12021800000000001</v>
      </c>
      <c r="N16" s="12"/>
    </row>
    <row r="17" spans="1:31" ht="12" customHeight="1" x14ac:dyDescent="0.2">
      <c r="A17" s="17" t="s">
        <v>23</v>
      </c>
      <c r="B17" s="18">
        <v>2.9702999999999999</v>
      </c>
      <c r="C17" s="19">
        <v>5.5952999999999999</v>
      </c>
      <c r="D17" s="18">
        <v>14.583499999999999</v>
      </c>
      <c r="E17" s="19">
        <v>27.471699999999998</v>
      </c>
      <c r="F17" s="18">
        <v>13.608999999999998</v>
      </c>
      <c r="G17" s="19">
        <v>25.636199999999999</v>
      </c>
      <c r="H17" s="18">
        <v>15.903400000000001</v>
      </c>
      <c r="I17" s="20">
        <v>29.958099999999998</v>
      </c>
      <c r="J17" s="3"/>
      <c r="K17" s="12"/>
      <c r="L17" s="12" t="s">
        <v>24</v>
      </c>
      <c r="M17" s="12">
        <v>0.11924</v>
      </c>
      <c r="N17" s="12"/>
    </row>
    <row r="18" spans="1:31" ht="12" customHeight="1" x14ac:dyDescent="0.2">
      <c r="A18" s="17" t="s">
        <v>25</v>
      </c>
      <c r="B18" s="18">
        <v>2.1270000000000002</v>
      </c>
      <c r="C18" s="19">
        <v>6.6113000000000008</v>
      </c>
      <c r="D18" s="18">
        <v>6.3908000000000005</v>
      </c>
      <c r="E18" s="19">
        <v>19.863800000000001</v>
      </c>
      <c r="F18" s="18">
        <v>3.2759000000000005</v>
      </c>
      <c r="G18" s="19">
        <v>10.1823</v>
      </c>
      <c r="H18" s="18">
        <v>8.8026999999999997</v>
      </c>
      <c r="I18" s="20">
        <v>27.360800000000001</v>
      </c>
      <c r="J18" s="3"/>
      <c r="K18" s="12"/>
      <c r="L18" s="12" t="s">
        <v>26</v>
      </c>
      <c r="M18" s="12">
        <v>0.11607799999999999</v>
      </c>
      <c r="N18" s="12"/>
    </row>
    <row r="19" spans="1:31" ht="12" customHeight="1" x14ac:dyDescent="0.2">
      <c r="A19" s="17" t="s">
        <v>27</v>
      </c>
      <c r="B19" s="18">
        <v>4.7041000000000004</v>
      </c>
      <c r="C19" s="19">
        <v>14.743</v>
      </c>
      <c r="D19" s="18">
        <v>4.2237999999999998</v>
      </c>
      <c r="E19" s="19">
        <v>13.2377</v>
      </c>
      <c r="F19" s="18">
        <v>1.3791</v>
      </c>
      <c r="G19" s="19">
        <v>4.3221999999999996</v>
      </c>
      <c r="H19" s="18">
        <v>3.3896000000000002</v>
      </c>
      <c r="I19" s="20">
        <v>10.623299999999999</v>
      </c>
      <c r="J19" s="3"/>
      <c r="K19" s="12"/>
      <c r="L19" s="12" t="s">
        <v>17</v>
      </c>
      <c r="M19" s="12">
        <v>0.108934</v>
      </c>
      <c r="N19" s="12"/>
    </row>
    <row r="20" spans="1:31" ht="12" customHeight="1" x14ac:dyDescent="0.2">
      <c r="A20" s="17" t="s">
        <v>28</v>
      </c>
      <c r="B20" s="18">
        <v>5.9698000000000002</v>
      </c>
      <c r="C20" s="19">
        <v>15.651200000000001</v>
      </c>
      <c r="D20" s="18">
        <v>9.2981999999999996</v>
      </c>
      <c r="E20" s="19">
        <v>24.377199999999998</v>
      </c>
      <c r="F20" s="18">
        <v>4.8663999999999996</v>
      </c>
      <c r="G20" s="19">
        <v>12.7583</v>
      </c>
      <c r="H20" s="18">
        <v>7.4253999999999998</v>
      </c>
      <c r="I20" s="20">
        <v>19.467100000000002</v>
      </c>
      <c r="J20" s="3"/>
      <c r="K20" s="12"/>
      <c r="L20" s="12" t="s">
        <v>29</v>
      </c>
      <c r="M20" s="12">
        <v>0.105006</v>
      </c>
      <c r="N20" s="12"/>
    </row>
    <row r="21" spans="1:31" ht="12" customHeight="1" x14ac:dyDescent="0.2">
      <c r="A21" s="17" t="s">
        <v>30</v>
      </c>
      <c r="B21" s="18">
        <v>7.4958</v>
      </c>
      <c r="C21" s="19">
        <v>16.445999999999998</v>
      </c>
      <c r="D21" s="18">
        <v>13.845499999999999</v>
      </c>
      <c r="E21" s="19">
        <v>30.377399999999998</v>
      </c>
      <c r="F21" s="18">
        <v>3.4875999999999996</v>
      </c>
      <c r="G21" s="19">
        <v>7.6519000000000004</v>
      </c>
      <c r="H21" s="18">
        <v>5.0480999999999998</v>
      </c>
      <c r="I21" s="20">
        <v>11.075699999999999</v>
      </c>
      <c r="J21" s="3"/>
      <c r="K21" s="12"/>
      <c r="L21" s="12" t="s">
        <v>8</v>
      </c>
      <c r="M21" s="12">
        <v>0.101105</v>
      </c>
      <c r="N21" s="12"/>
    </row>
    <row r="22" spans="1:31" ht="12" customHeight="1" x14ac:dyDescent="0.2">
      <c r="A22" s="17" t="s">
        <v>18</v>
      </c>
      <c r="B22" s="18">
        <v>15.8498</v>
      </c>
      <c r="C22" s="19">
        <v>19.815899999999999</v>
      </c>
      <c r="D22" s="18">
        <v>16.828099999999999</v>
      </c>
      <c r="E22" s="19">
        <v>21.039099999999998</v>
      </c>
      <c r="F22" s="18">
        <v>42.894199999999998</v>
      </c>
      <c r="G22" s="19">
        <v>53.627800000000001</v>
      </c>
      <c r="H22" s="18">
        <v>56.755900000000004</v>
      </c>
      <c r="I22" s="20">
        <v>70.958100000000002</v>
      </c>
      <c r="J22" s="3"/>
      <c r="K22" s="12"/>
      <c r="L22" s="12" t="s">
        <v>31</v>
      </c>
      <c r="M22" s="12">
        <v>0.101018</v>
      </c>
      <c r="N22" s="12"/>
    </row>
    <row r="23" spans="1:31" ht="12" customHeight="1" x14ac:dyDescent="0.2">
      <c r="A23" s="17" t="s">
        <v>32</v>
      </c>
      <c r="B23" s="18">
        <v>4.2604999999999995</v>
      </c>
      <c r="C23" s="19">
        <v>11.049799999999999</v>
      </c>
      <c r="D23" s="18">
        <v>13.512599999999999</v>
      </c>
      <c r="E23" s="19">
        <v>35.045700000000004</v>
      </c>
      <c r="F23" s="18">
        <v>2.9577</v>
      </c>
      <c r="G23" s="19">
        <v>7.6708999999999996</v>
      </c>
      <c r="H23" s="18">
        <v>9.6721000000000004</v>
      </c>
      <c r="I23" s="20">
        <v>25.085100000000001</v>
      </c>
      <c r="J23" s="3"/>
      <c r="K23" s="12"/>
      <c r="L23" s="12" t="s">
        <v>10</v>
      </c>
      <c r="M23" s="12">
        <v>7.9053999999999999E-2</v>
      </c>
      <c r="N23" s="12"/>
    </row>
    <row r="24" spans="1:31" ht="12" customHeight="1" x14ac:dyDescent="0.2">
      <c r="A24" s="17" t="s">
        <v>26</v>
      </c>
      <c r="B24" s="18">
        <v>11.607799999999999</v>
      </c>
      <c r="C24" s="19">
        <v>22.480900000000002</v>
      </c>
      <c r="D24" s="18">
        <v>15.751899999999999</v>
      </c>
      <c r="E24" s="19">
        <v>30.506800000000002</v>
      </c>
      <c r="F24" s="18">
        <v>12.787899999999999</v>
      </c>
      <c r="G24" s="19">
        <v>24.766400000000001</v>
      </c>
      <c r="H24" s="18">
        <v>19.9619</v>
      </c>
      <c r="I24" s="20">
        <v>38.660299999999999</v>
      </c>
      <c r="J24" s="3"/>
      <c r="K24" s="12"/>
      <c r="L24" s="12" t="s">
        <v>30</v>
      </c>
      <c r="M24" s="12">
        <v>7.4957999999999997E-2</v>
      </c>
      <c r="N24" s="12"/>
    </row>
    <row r="25" spans="1:31" ht="12" customHeight="1" x14ac:dyDescent="0.2">
      <c r="A25" s="17" t="s">
        <v>16</v>
      </c>
      <c r="B25" s="18">
        <v>16.866500000000002</v>
      </c>
      <c r="C25" s="19">
        <v>22.529499999999999</v>
      </c>
      <c r="D25" s="18">
        <v>20.027800000000003</v>
      </c>
      <c r="E25" s="19">
        <v>26.752199999999998</v>
      </c>
      <c r="F25" s="18">
        <v>27.943899999999999</v>
      </c>
      <c r="G25" s="19">
        <v>37.326100000000004</v>
      </c>
      <c r="H25" s="18">
        <v>35.377499999999998</v>
      </c>
      <c r="I25" s="20">
        <v>47.255600000000001</v>
      </c>
      <c r="J25" s="3"/>
      <c r="K25" s="12"/>
      <c r="L25" s="12" t="s">
        <v>28</v>
      </c>
      <c r="M25" s="12">
        <v>5.9698000000000001E-2</v>
      </c>
      <c r="N25" s="12"/>
    </row>
    <row r="26" spans="1:31" ht="12" customHeight="1" x14ac:dyDescent="0.2">
      <c r="A26" s="17" t="s">
        <v>24</v>
      </c>
      <c r="B26" s="18">
        <v>11.923999999999999</v>
      </c>
      <c r="C26" s="19">
        <v>15.112200000000001</v>
      </c>
      <c r="D26" s="18">
        <v>27.9038</v>
      </c>
      <c r="E26" s="19">
        <v>35.364600000000003</v>
      </c>
      <c r="F26" s="18">
        <v>18.288799999999998</v>
      </c>
      <c r="G26" s="19">
        <v>23.178799999999999</v>
      </c>
      <c r="H26" s="18">
        <v>37.785899999999998</v>
      </c>
      <c r="I26" s="20">
        <v>47.8889</v>
      </c>
      <c r="J26" s="3"/>
      <c r="K26" s="12"/>
      <c r="L26" s="12" t="s">
        <v>33</v>
      </c>
      <c r="M26" s="12">
        <v>4.7805E-2</v>
      </c>
      <c r="N26" s="12"/>
    </row>
    <row r="27" spans="1:31" ht="12" customHeight="1" x14ac:dyDescent="0.2">
      <c r="A27" s="17" t="s">
        <v>34</v>
      </c>
      <c r="B27" s="18">
        <v>4.6871999999999998</v>
      </c>
      <c r="C27" s="19">
        <v>10.420400000000001</v>
      </c>
      <c r="D27" s="18">
        <v>7.8982999999999999</v>
      </c>
      <c r="E27" s="19">
        <v>17.5594</v>
      </c>
      <c r="F27" s="18">
        <v>4.4268000000000001</v>
      </c>
      <c r="G27" s="19">
        <v>9.8415999999999997</v>
      </c>
      <c r="H27" s="18">
        <v>11.17</v>
      </c>
      <c r="I27" s="20">
        <v>24.832799999999999</v>
      </c>
      <c r="J27" s="3"/>
      <c r="K27" s="12"/>
      <c r="L27" s="12" t="s">
        <v>27</v>
      </c>
      <c r="M27" s="12">
        <v>4.7041000000000006E-2</v>
      </c>
      <c r="N27" s="12"/>
    </row>
    <row r="28" spans="1:31" ht="12" customHeight="1" x14ac:dyDescent="0.2">
      <c r="A28" s="17" t="s">
        <v>35</v>
      </c>
      <c r="B28" s="18">
        <v>2.6989999999999998</v>
      </c>
      <c r="C28" s="19">
        <v>7.9202999999999992</v>
      </c>
      <c r="D28" s="18">
        <v>8.1519999999999992</v>
      </c>
      <c r="E28" s="19">
        <v>23.9222</v>
      </c>
      <c r="F28" s="18">
        <v>3.3439999999999999</v>
      </c>
      <c r="G28" s="19">
        <v>9.8132000000000001</v>
      </c>
      <c r="H28" s="18">
        <v>10.2136</v>
      </c>
      <c r="I28" s="20">
        <v>29.971900000000002</v>
      </c>
      <c r="J28" s="3"/>
      <c r="K28" s="12"/>
      <c r="L28" s="12" t="s">
        <v>34</v>
      </c>
      <c r="M28" s="12">
        <v>4.6871999999999997E-2</v>
      </c>
      <c r="N28" s="12"/>
    </row>
    <row r="29" spans="1:31" ht="12" customHeight="1" x14ac:dyDescent="0.2">
      <c r="A29" s="17" t="s">
        <v>20</v>
      </c>
      <c r="B29" s="18">
        <v>14.258199999999999</v>
      </c>
      <c r="C29" s="19">
        <v>23.159800000000001</v>
      </c>
      <c r="D29" s="18">
        <v>21.206099999999999</v>
      </c>
      <c r="E29" s="19">
        <v>34.445300000000003</v>
      </c>
      <c r="F29" s="18">
        <v>18.7149</v>
      </c>
      <c r="G29" s="19">
        <v>30.398799999999998</v>
      </c>
      <c r="H29" s="18">
        <v>25.674400000000002</v>
      </c>
      <c r="I29" s="20">
        <v>41.703099999999999</v>
      </c>
      <c r="J29" s="3"/>
      <c r="K29" s="12"/>
      <c r="L29" s="12" t="s">
        <v>22</v>
      </c>
      <c r="M29" s="12">
        <v>4.4291999999999998E-2</v>
      </c>
      <c r="N29" s="12"/>
    </row>
    <row r="30" spans="1:31" ht="12" customHeight="1" x14ac:dyDescent="0.2">
      <c r="A30" s="17" t="s">
        <v>36</v>
      </c>
      <c r="B30" s="18">
        <v>0.77439999999999998</v>
      </c>
      <c r="C30" s="19">
        <v>4.8218999999999994</v>
      </c>
      <c r="D30" s="18">
        <v>2.4100999999999999</v>
      </c>
      <c r="E30" s="19">
        <v>15.0061</v>
      </c>
      <c r="F30" s="18">
        <v>1.6136000000000001</v>
      </c>
      <c r="G30" s="19">
        <v>10.046800000000001</v>
      </c>
      <c r="H30" s="18">
        <v>2.5930999999999997</v>
      </c>
      <c r="I30" s="20">
        <v>16.145799999999998</v>
      </c>
      <c r="J30" s="3"/>
      <c r="K30" s="12"/>
      <c r="L30" s="12" t="s">
        <v>32</v>
      </c>
      <c r="M30" s="12">
        <v>4.2604999999999997E-2</v>
      </c>
      <c r="N30" s="12"/>
    </row>
    <row r="31" spans="1:31" s="25" customFormat="1" ht="12" customHeight="1" x14ac:dyDescent="0.2">
      <c r="A31" s="17" t="s">
        <v>33</v>
      </c>
      <c r="B31" s="18">
        <v>4.7805</v>
      </c>
      <c r="C31" s="19">
        <v>14.912600000000001</v>
      </c>
      <c r="D31" s="18">
        <v>9.0452000000000012</v>
      </c>
      <c r="E31" s="19">
        <v>28.215800000000002</v>
      </c>
      <c r="F31" s="18">
        <v>1.8492000000000002</v>
      </c>
      <c r="G31" s="19">
        <v>5.7683999999999997</v>
      </c>
      <c r="H31" s="18">
        <v>4.4449000000000005</v>
      </c>
      <c r="I31" s="20">
        <v>13.865500000000001</v>
      </c>
      <c r="J31" s="3"/>
      <c r="K31" s="12"/>
      <c r="L31" s="12" t="s">
        <v>37</v>
      </c>
      <c r="M31" s="12">
        <v>3.6516E-2</v>
      </c>
      <c r="N31" s="1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25" customFormat="1" ht="12" customHeight="1" x14ac:dyDescent="0.2">
      <c r="A32" s="17" t="s">
        <v>37</v>
      </c>
      <c r="B32" s="18">
        <v>3.6516000000000002</v>
      </c>
      <c r="C32" s="19">
        <v>6.2385000000000002</v>
      </c>
      <c r="D32" s="18">
        <v>15.5107</v>
      </c>
      <c r="E32" s="19">
        <v>26.498899999999999</v>
      </c>
      <c r="F32" s="18">
        <v>5.7168999999999999</v>
      </c>
      <c r="G32" s="19">
        <v>9.7667999999999999</v>
      </c>
      <c r="H32" s="18">
        <v>10.5722</v>
      </c>
      <c r="I32" s="20">
        <v>18.061800000000002</v>
      </c>
      <c r="J32" s="3"/>
      <c r="K32" s="12"/>
      <c r="L32" s="12" t="s">
        <v>23</v>
      </c>
      <c r="M32" s="12">
        <v>2.9703E-2</v>
      </c>
      <c r="N32" s="1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s="25" customFormat="1" ht="12" customHeight="1" x14ac:dyDescent="0.2">
      <c r="A33" s="17" t="s">
        <v>31</v>
      </c>
      <c r="B33" s="18">
        <v>10.101799999999999</v>
      </c>
      <c r="C33" s="19">
        <v>22.043299999999999</v>
      </c>
      <c r="D33" s="18">
        <v>9.2152999999999992</v>
      </c>
      <c r="E33" s="19">
        <v>20.108999999999998</v>
      </c>
      <c r="F33" s="18">
        <v>4.2921000000000005</v>
      </c>
      <c r="G33" s="19">
        <v>9.3658000000000001</v>
      </c>
      <c r="H33" s="18">
        <v>8.6867999999999999</v>
      </c>
      <c r="I33" s="20">
        <v>18.9556</v>
      </c>
      <c r="J33" s="3"/>
      <c r="K33" s="12"/>
      <c r="L33" s="12" t="s">
        <v>35</v>
      </c>
      <c r="M33" s="12">
        <v>2.699E-2</v>
      </c>
      <c r="N33" s="1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s="25" customFormat="1" ht="12" customHeight="1" x14ac:dyDescent="0.2">
      <c r="A34" s="17" t="s">
        <v>29</v>
      </c>
      <c r="B34" s="18">
        <v>10.5006</v>
      </c>
      <c r="C34" s="19">
        <v>21.060000000000002</v>
      </c>
      <c r="D34" s="18">
        <v>10.1326</v>
      </c>
      <c r="E34" s="19">
        <v>20.322000000000003</v>
      </c>
      <c r="F34" s="18">
        <v>6.9374000000000002</v>
      </c>
      <c r="G34" s="19">
        <v>13.9137</v>
      </c>
      <c r="H34" s="18">
        <v>14.897399999999999</v>
      </c>
      <c r="I34" s="20">
        <v>29.8782</v>
      </c>
      <c r="J34" s="3"/>
      <c r="K34" s="12"/>
      <c r="L34" s="12" t="s">
        <v>14</v>
      </c>
      <c r="M34" s="12">
        <v>2.3458999999999997E-2</v>
      </c>
      <c r="N34" s="1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s="25" customFormat="1" ht="12" customHeight="1" x14ac:dyDescent="0.2">
      <c r="A35" s="17" t="s">
        <v>13</v>
      </c>
      <c r="B35" s="18">
        <v>18.592300000000002</v>
      </c>
      <c r="C35" s="19">
        <v>22.987199999999998</v>
      </c>
      <c r="D35" s="18">
        <v>20.5139</v>
      </c>
      <c r="E35" s="19">
        <v>25.363099999999999</v>
      </c>
      <c r="F35" s="18">
        <v>49.574300000000001</v>
      </c>
      <c r="G35" s="19">
        <v>61.2928</v>
      </c>
      <c r="H35" s="18">
        <v>34.579599999999999</v>
      </c>
      <c r="I35" s="20">
        <v>42.753600000000006</v>
      </c>
      <c r="J35" s="3"/>
      <c r="K35" s="12"/>
      <c r="L35" s="12" t="s">
        <v>25</v>
      </c>
      <c r="M35" s="12">
        <v>2.1270000000000001E-2</v>
      </c>
      <c r="N35" s="1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2" customHeight="1" x14ac:dyDescent="0.2">
      <c r="A36" s="17" t="s">
        <v>15</v>
      </c>
      <c r="B36" s="26">
        <v>16.980600000000003</v>
      </c>
      <c r="C36" s="27">
        <v>20.711299999999998</v>
      </c>
      <c r="D36" s="26">
        <v>27.642600000000002</v>
      </c>
      <c r="E36" s="27">
        <v>33.715800000000002</v>
      </c>
      <c r="F36" s="26">
        <v>41.073500000000003</v>
      </c>
      <c r="G36" s="27">
        <v>50.097499999999997</v>
      </c>
      <c r="H36" s="26">
        <v>36.086100000000002</v>
      </c>
      <c r="I36" s="28">
        <v>44.014399999999995</v>
      </c>
      <c r="J36" s="3"/>
      <c r="K36" s="12"/>
      <c r="L36" s="12" t="s">
        <v>36</v>
      </c>
      <c r="M36" s="12">
        <v>7.744E-3</v>
      </c>
      <c r="N36" s="12"/>
    </row>
    <row r="37" spans="1:31" ht="12" customHeight="1" x14ac:dyDescent="0.2">
      <c r="A37" s="5"/>
      <c r="B37" s="3"/>
      <c r="C37" s="3"/>
      <c r="D37" s="3"/>
      <c r="E37" s="3"/>
      <c r="F37" s="3"/>
      <c r="G37" s="3"/>
      <c r="H37" s="3"/>
      <c r="I37" s="3"/>
      <c r="J37" s="3"/>
      <c r="K37" s="12"/>
      <c r="L37" s="12" t="s">
        <v>12</v>
      </c>
      <c r="M37" s="12">
        <v>7.0460000000000002E-3</v>
      </c>
      <c r="N37" s="12"/>
    </row>
    <row r="38" spans="1:31" ht="16.5" customHeight="1" x14ac:dyDescent="0.25">
      <c r="A38" s="4" t="s">
        <v>38</v>
      </c>
      <c r="B38" s="3"/>
      <c r="C38" s="3"/>
      <c r="D38" s="3"/>
      <c r="E38" s="3"/>
      <c r="F38" s="3"/>
      <c r="G38" s="3"/>
      <c r="H38" s="3"/>
      <c r="I38" s="3"/>
      <c r="J38" s="3"/>
      <c r="K38" s="12"/>
      <c r="L38" s="12"/>
      <c r="M38" s="12"/>
      <c r="N38" s="12"/>
    </row>
    <row r="39" spans="1:31" ht="12" customHeight="1" x14ac:dyDescent="0.2">
      <c r="A39" s="3"/>
      <c r="B39" s="3"/>
      <c r="C39" s="3"/>
      <c r="D39" s="3"/>
      <c r="E39" s="3"/>
      <c r="F39" s="3"/>
      <c r="G39" s="3"/>
      <c r="H39" s="3"/>
      <c r="I39" s="29" t="s">
        <v>39</v>
      </c>
      <c r="K39" s="12"/>
      <c r="L39" s="12"/>
      <c r="M39" s="12"/>
      <c r="N39" s="12"/>
    </row>
    <row r="40" spans="1:31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12"/>
      <c r="L40" s="12"/>
      <c r="M40" s="12"/>
      <c r="N40" s="12"/>
    </row>
    <row r="41" spans="1:31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12"/>
      <c r="L41" s="12"/>
      <c r="M41" s="12"/>
      <c r="N41" s="12"/>
    </row>
    <row r="42" spans="1:31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12"/>
      <c r="L42" s="12"/>
      <c r="M42" s="12"/>
      <c r="N42" s="12"/>
    </row>
    <row r="43" spans="1:31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12"/>
      <c r="L43" s="12"/>
      <c r="M43" s="12"/>
      <c r="N43" s="12"/>
    </row>
    <row r="44" spans="1:31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L44" s="12"/>
      <c r="M44" s="12"/>
      <c r="N44" s="12"/>
    </row>
    <row r="45" spans="1:31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L45" s="12"/>
      <c r="M45" s="12"/>
      <c r="N45" s="12"/>
      <c r="O45" s="12"/>
      <c r="P45" s="12"/>
    </row>
    <row r="46" spans="1:31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L46" s="12"/>
      <c r="M46" s="12"/>
      <c r="N46" s="12"/>
      <c r="O46" s="12"/>
      <c r="P46" s="12"/>
    </row>
    <row r="47" spans="1:31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L47" s="12"/>
      <c r="M47" s="12"/>
      <c r="N47" s="12"/>
      <c r="O47" s="12"/>
      <c r="P47" s="12"/>
    </row>
    <row r="48" spans="1:31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L48" s="12"/>
      <c r="M48" s="12"/>
      <c r="N48" s="12"/>
      <c r="O48" s="12"/>
      <c r="P48" s="12"/>
    </row>
    <row r="49" spans="1:16" ht="12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L49" s="12"/>
      <c r="M49" s="12"/>
      <c r="N49" s="12"/>
      <c r="O49" s="12"/>
      <c r="P49" s="12"/>
    </row>
    <row r="50" spans="1:16" ht="12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L50" s="12"/>
      <c r="M50" s="12"/>
      <c r="N50" s="12"/>
      <c r="O50" s="12"/>
      <c r="P50" s="12"/>
    </row>
    <row r="51" spans="1:16" ht="12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L51" s="12"/>
      <c r="M51" s="12"/>
      <c r="N51" s="12"/>
      <c r="O51" s="12"/>
      <c r="P51" s="12"/>
    </row>
    <row r="52" spans="1:16" ht="12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L52" s="12"/>
      <c r="M52" s="12"/>
      <c r="N52" s="12"/>
      <c r="O52" s="12"/>
      <c r="P52" s="12"/>
    </row>
    <row r="53" spans="1:16" ht="12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L53" s="12"/>
      <c r="M53" s="12"/>
      <c r="N53" s="12"/>
      <c r="O53" s="12"/>
      <c r="P53" s="12"/>
    </row>
    <row r="54" spans="1:16" ht="12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L54" s="12"/>
      <c r="M54" s="12"/>
      <c r="N54" s="12"/>
      <c r="O54" s="12"/>
      <c r="P54" s="12"/>
    </row>
    <row r="55" spans="1:16" ht="12" customHeight="1" x14ac:dyDescent="0.2">
      <c r="A55" s="30" t="s">
        <v>40</v>
      </c>
      <c r="B55" s="3"/>
      <c r="C55" s="3"/>
      <c r="D55" s="3"/>
      <c r="E55" s="3"/>
      <c r="F55" s="3"/>
      <c r="G55" s="3"/>
      <c r="H55" s="3"/>
      <c r="I55" s="3"/>
      <c r="J55" s="3"/>
      <c r="L55" s="12"/>
      <c r="M55" s="12"/>
      <c r="N55" s="12"/>
      <c r="O55" s="12"/>
      <c r="P55" s="12"/>
    </row>
    <row r="56" spans="1:16" ht="12" customHeight="1" x14ac:dyDescent="0.2">
      <c r="A56" s="30" t="s">
        <v>41</v>
      </c>
      <c r="B56" s="3"/>
      <c r="C56" s="3"/>
      <c r="D56" s="3"/>
      <c r="E56" s="3"/>
      <c r="F56" s="3"/>
      <c r="G56" s="3"/>
      <c r="H56" s="3"/>
      <c r="I56" s="3"/>
      <c r="J56" s="3"/>
      <c r="L56" s="12"/>
      <c r="M56" s="12"/>
      <c r="N56" s="12"/>
      <c r="O56" s="12"/>
      <c r="P56" s="12"/>
    </row>
    <row r="57" spans="1:16" ht="12" customHeight="1" x14ac:dyDescent="0.2">
      <c r="A57" s="31" t="s">
        <v>42</v>
      </c>
      <c r="B57" s="3"/>
      <c r="C57" s="3"/>
      <c r="D57" s="3"/>
      <c r="E57" s="3"/>
      <c r="F57" s="3"/>
      <c r="G57" s="3"/>
      <c r="H57" s="3"/>
      <c r="I57" s="3"/>
      <c r="J57" s="3"/>
      <c r="L57" s="12"/>
      <c r="M57" s="12"/>
      <c r="N57" s="12"/>
      <c r="O57" s="12"/>
      <c r="P57" s="12"/>
    </row>
    <row r="58" spans="1:16" ht="12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L58" s="12"/>
      <c r="M58" s="12"/>
      <c r="N58" s="12"/>
      <c r="O58" s="12"/>
      <c r="P58" s="12"/>
    </row>
    <row r="59" spans="1:16" ht="12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L59" s="12"/>
      <c r="M59" s="12"/>
      <c r="N59" s="12"/>
      <c r="O59" s="12"/>
      <c r="P59" s="12"/>
    </row>
    <row r="60" spans="1:16" ht="12" customHeight="1" x14ac:dyDescent="0.2">
      <c r="B60" s="3"/>
      <c r="C60" s="3"/>
      <c r="D60" s="3"/>
      <c r="E60" s="3"/>
      <c r="F60" s="3"/>
      <c r="G60" s="3"/>
      <c r="H60" s="3"/>
      <c r="I60" s="3"/>
      <c r="J60" s="3"/>
      <c r="L60" s="12"/>
      <c r="M60" s="12"/>
      <c r="N60" s="12"/>
      <c r="O60" s="12"/>
      <c r="P60" s="12"/>
    </row>
    <row r="61" spans="1:16" ht="12" customHeight="1" x14ac:dyDescent="0.2">
      <c r="B61" s="3"/>
      <c r="C61" s="3"/>
      <c r="D61" s="3"/>
      <c r="E61" s="3"/>
      <c r="F61" s="3"/>
      <c r="G61" s="3"/>
      <c r="H61" s="3"/>
      <c r="I61" s="3"/>
      <c r="J61" s="3"/>
      <c r="L61" s="12"/>
      <c r="M61" s="12"/>
      <c r="N61" s="12"/>
      <c r="O61" s="12"/>
      <c r="P61" s="12"/>
    </row>
    <row r="62" spans="1:16" ht="12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L62" s="12"/>
      <c r="M62" s="12"/>
      <c r="N62" s="12"/>
      <c r="O62" s="12"/>
      <c r="P62" s="12"/>
    </row>
    <row r="63" spans="1:16" ht="12" customHeight="1" x14ac:dyDescent="0.2">
      <c r="B63" s="3"/>
      <c r="C63" s="3"/>
      <c r="D63" s="3"/>
      <c r="E63" s="3"/>
      <c r="F63" s="3"/>
      <c r="G63" s="3"/>
      <c r="H63" s="3"/>
      <c r="I63" s="3"/>
      <c r="J63" s="3"/>
      <c r="L63" s="12"/>
      <c r="M63" s="12"/>
      <c r="N63" s="12"/>
      <c r="O63" s="12"/>
      <c r="P63" s="12"/>
    </row>
    <row r="64" spans="1:16" ht="12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L64" s="12"/>
      <c r="O64" s="12"/>
    </row>
    <row r="65" spans="12:15" x14ac:dyDescent="0.2">
      <c r="L65" s="12"/>
      <c r="M65" s="12"/>
      <c r="N65" s="12"/>
      <c r="O65" s="12"/>
    </row>
    <row r="66" spans="12:15" x14ac:dyDescent="0.2">
      <c r="L66" s="12"/>
      <c r="M66" s="12"/>
      <c r="N66" s="12"/>
      <c r="O66" s="12"/>
    </row>
    <row r="67" spans="12:15" x14ac:dyDescent="0.2">
      <c r="L67" s="12"/>
      <c r="M67" s="12"/>
      <c r="N67" s="12"/>
      <c r="O67" s="12"/>
    </row>
    <row r="68" spans="12:15" x14ac:dyDescent="0.2">
      <c r="L68" s="12"/>
      <c r="M68" s="12"/>
      <c r="N68" s="12"/>
      <c r="O68" s="12"/>
    </row>
    <row r="69" spans="12:15" x14ac:dyDescent="0.2">
      <c r="L69" s="12"/>
      <c r="M69" s="12"/>
      <c r="N69" s="12"/>
      <c r="O69" s="12"/>
    </row>
    <row r="70" spans="12:15" x14ac:dyDescent="0.2">
      <c r="L70" s="12"/>
      <c r="M70" s="12"/>
      <c r="N70" s="12"/>
      <c r="O70" s="12"/>
    </row>
    <row r="71" spans="12:15" x14ac:dyDescent="0.2">
      <c r="L71" s="12"/>
      <c r="M71" s="12"/>
      <c r="N71" s="12"/>
      <c r="O71" s="12"/>
    </row>
    <row r="72" spans="12:15" x14ac:dyDescent="0.2">
      <c r="L72" s="12"/>
      <c r="M72" s="12"/>
      <c r="N72" s="12"/>
      <c r="O72" s="12"/>
    </row>
    <row r="73" spans="12:15" x14ac:dyDescent="0.2">
      <c r="L73" s="12"/>
      <c r="M73" s="12"/>
      <c r="N73" s="12"/>
      <c r="O73" s="12"/>
    </row>
    <row r="74" spans="12:15" x14ac:dyDescent="0.2">
      <c r="L74" s="12"/>
      <c r="M74" s="12"/>
      <c r="N74" s="12"/>
      <c r="O74" s="12"/>
    </row>
  </sheetData>
  <mergeCells count="5">
    <mergeCell ref="A5:A7"/>
    <mergeCell ref="B5:C6"/>
    <mergeCell ref="D5:E6"/>
    <mergeCell ref="F5:G6"/>
    <mergeCell ref="H5:I6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102,,84</vt:lpstr>
      <vt:lpstr>'102,,84'!Oblast_tisku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2018-11-12T11:09:33Z</dcterms:created>
  <dcterms:modified xsi:type="dcterms:W3CDTF">2018-11-15T07:56:45Z</dcterms:modified>
</cp:coreProperties>
</file>