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J:\TECHNOL\oddeleni_6302\2_Informační společnost\1_Domácnosti, jednotlivci_Lenka\4_VÝSTUPY\1_PUBLIKACE\2018\Na web\Excely\celé\"/>
    </mc:Choice>
  </mc:AlternateContent>
  <bookViews>
    <workbookView xWindow="0" yWindow="0" windowWidth="23040" windowHeight="8928"/>
  </bookViews>
  <sheets>
    <sheet name="84,,69" sheetId="1" r:id="rId1"/>
  </sheets>
  <definedNames>
    <definedName name="_xlnm.Print_Area" localSheetId="0">'84,,69'!$A$1:$I$57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<sst xmlns="http://schemas.openxmlformats.org/spreadsheetml/2006/main" count="79" uniqueCount="45">
  <si>
    <t>Kraje ČR, Evropská unie</t>
  </si>
  <si>
    <t>Tabulka 84: Jednotlivci v zemích EU vykonávající vybrané aktivity na webových stránkách veřejné správy*, 2017</t>
  </si>
  <si>
    <t xml:space="preserve">Celkem </t>
  </si>
  <si>
    <t>Vyhledávání informací</t>
  </si>
  <si>
    <t>Stáhnutí nebo vytisknutí formuláře</t>
  </si>
  <si>
    <t>Vyplnění a online odeslání formuláře</t>
  </si>
  <si>
    <r>
      <t>%</t>
    </r>
    <r>
      <rPr>
        <i/>
        <vertAlign val="superscript"/>
        <sz val="8"/>
        <rFont val="Arial"/>
        <family val="2"/>
      </rPr>
      <t>1)</t>
    </r>
  </si>
  <si>
    <r>
      <t>%</t>
    </r>
    <r>
      <rPr>
        <i/>
        <vertAlign val="superscript"/>
        <sz val="8"/>
        <rFont val="Arial"/>
        <family val="2"/>
      </rPr>
      <t>2)</t>
    </r>
  </si>
  <si>
    <r>
      <t>%</t>
    </r>
    <r>
      <rPr>
        <i/>
        <vertAlign val="superscript"/>
        <sz val="8"/>
        <rFont val="Arial"/>
        <family val="2"/>
        <charset val="238"/>
      </rPr>
      <t>1)</t>
    </r>
  </si>
  <si>
    <t>celkem</t>
  </si>
  <si>
    <t>EU28 průměr</t>
  </si>
  <si>
    <t>Dánsko</t>
  </si>
  <si>
    <t>Belgie</t>
  </si>
  <si>
    <t>Švédsko</t>
  </si>
  <si>
    <t>Bulharsko</t>
  </si>
  <si>
    <t>Finsko</t>
  </si>
  <si>
    <t>Česko</t>
  </si>
  <si>
    <t>Nizozemsko</t>
  </si>
  <si>
    <t>Estonsko</t>
  </si>
  <si>
    <t>Lucembursko</t>
  </si>
  <si>
    <t>Lotyšsko</t>
  </si>
  <si>
    <t>Francie</t>
  </si>
  <si>
    <t>Chorvatsko</t>
  </si>
  <si>
    <t>Rakousko</t>
  </si>
  <si>
    <t>Irsko</t>
  </si>
  <si>
    <t>Itálie</t>
  </si>
  <si>
    <t>Kypr</t>
  </si>
  <si>
    <t>Německo</t>
  </si>
  <si>
    <t>Litva</t>
  </si>
  <si>
    <t>Španělsko</t>
  </si>
  <si>
    <t>Slovinsko</t>
  </si>
  <si>
    <t>Velká Británie</t>
  </si>
  <si>
    <t>Maďarsko</t>
  </si>
  <si>
    <t>Malta</t>
  </si>
  <si>
    <t>Slovensko</t>
  </si>
  <si>
    <t>Řecko</t>
  </si>
  <si>
    <t>Polsko</t>
  </si>
  <si>
    <t>Portugalsko</t>
  </si>
  <si>
    <t>Rumunsko</t>
  </si>
  <si>
    <t>Graf 69: Jednotlivci v zemích EU používající internet ve vztahu k veřejné správě (celkem)*, 2017</t>
  </si>
  <si>
    <r>
      <t>%</t>
    </r>
    <r>
      <rPr>
        <vertAlign val="superscript"/>
        <sz val="8"/>
        <rFont val="Arial"/>
        <family val="2"/>
        <charset val="238"/>
      </rPr>
      <t>1)</t>
    </r>
  </si>
  <si>
    <r>
      <rPr>
        <vertAlign val="superscript"/>
        <sz val="8"/>
        <rFont val="Arial"/>
        <family val="2"/>
      </rPr>
      <t>1)</t>
    </r>
    <r>
      <rPr>
        <sz val="8"/>
        <rFont val="Arial"/>
        <family val="2"/>
      </rPr>
      <t xml:space="preserve"> Podíl z celkového počtu jednotlivců ve věku 16-74 let v daném státě</t>
    </r>
  </si>
  <si>
    <r>
      <rPr>
        <vertAlign val="superscript"/>
        <sz val="8"/>
        <rFont val="Arial"/>
        <family val="2"/>
      </rPr>
      <t xml:space="preserve">2) </t>
    </r>
    <r>
      <rPr>
        <sz val="8"/>
        <rFont val="Arial"/>
        <family val="2"/>
      </rPr>
      <t>Podíl z celkového počtu jednotlivců ve věku 16-74 let v daném státě, kteří použili internet v posledních 12 měsících</t>
    </r>
  </si>
  <si>
    <t>* zahrnuta je komunikace s úřady, vzdělávacími zařízeními, knihovnami a lékařskými zařízeními</t>
  </si>
  <si>
    <t>Zdroj: Eurostat,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</si>
</sst>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5" x14ac:knownFonts="1">
    <font>
      <sz val="11"/>
      <color theme="1"/>
      <name val="Calibri"/>
      <family val="2"/>
      <charset val="238"/>
      <scheme val="minor"/>
    </font>
    <font>
      <b/>
      <sz val="10"/>
      <name val="Arial"/>
      <family val="2"/>
    </font>
    <font>
      <b/>
      <sz val="10"/>
      <color theme="0"/>
      <name val="Arial"/>
      <family val="2"/>
    </font>
    <font>
      <sz val="7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sz val="7"/>
      <color theme="0"/>
      <name val="Arial"/>
      <family val="2"/>
    </font>
    <font>
      <i/>
      <vertAlign val="superscript"/>
      <sz val="8"/>
      <name val="Arial"/>
      <family val="2"/>
    </font>
    <font>
      <i/>
      <vertAlign val="superscript"/>
      <sz val="8"/>
      <name val="Arial"/>
      <family val="2"/>
      <charset val="238"/>
    </font>
    <font>
      <b/>
      <sz val="8"/>
      <name val="Arial"/>
      <family val="2"/>
    </font>
    <font>
      <b/>
      <sz val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vertAlign val="superscript"/>
      <sz val="8"/>
      <name val="Arial"/>
      <family val="2"/>
      <charset val="238"/>
    </font>
    <font>
      <vertAlign val="superscript"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hair">
        <color indexed="64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indexed="64"/>
      </top>
      <bottom style="medium">
        <color auto="1"/>
      </bottom>
      <diagonal/>
    </border>
    <border>
      <left style="hair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hair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2" borderId="0" xfId="0" applyFont="1" applyFill="1" applyBorder="1"/>
    <xf numFmtId="0" fontId="2" fillId="3" borderId="0" xfId="0" applyFont="1" applyFill="1" applyBorder="1"/>
    <xf numFmtId="0" fontId="3" fillId="0" borderId="0" xfId="0" applyFont="1"/>
    <xf numFmtId="0" fontId="4" fillId="0" borderId="0" xfId="0" applyFont="1" applyBorder="1"/>
    <xf numFmtId="0" fontId="1" fillId="0" borderId="0" xfId="0" applyFont="1" applyBorder="1" applyAlignment="1">
      <alignment wrapText="1"/>
    </xf>
    <xf numFmtId="0" fontId="5" fillId="0" borderId="1" xfId="0" applyFont="1" applyBorder="1" applyAlignment="1">
      <alignment horizontal="center"/>
    </xf>
    <xf numFmtId="0" fontId="6" fillId="0" borderId="0" xfId="0" applyFont="1"/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9" fillId="0" borderId="9" xfId="0" applyFont="1" applyFill="1" applyBorder="1"/>
    <xf numFmtId="164" fontId="10" fillId="0" borderId="10" xfId="0" applyNumberFormat="1" applyFont="1" applyBorder="1" applyAlignment="1">
      <alignment horizontal="right"/>
    </xf>
    <xf numFmtId="164" fontId="10" fillId="0" borderId="9" xfId="0" applyNumberFormat="1" applyFont="1" applyBorder="1" applyAlignment="1">
      <alignment horizontal="right"/>
    </xf>
    <xf numFmtId="164" fontId="10" fillId="0" borderId="0" xfId="0" applyNumberFormat="1" applyFont="1" applyBorder="1" applyAlignment="1">
      <alignment horizontal="right"/>
    </xf>
    <xf numFmtId="0" fontId="4" fillId="0" borderId="9" xfId="0" applyFont="1" applyBorder="1" applyAlignment="1">
      <alignment horizontal="left" indent="1"/>
    </xf>
    <xf numFmtId="164" fontId="4" fillId="0" borderId="10" xfId="0" applyNumberFormat="1" applyFont="1" applyBorder="1" applyAlignment="1">
      <alignment horizontal="right"/>
    </xf>
    <xf numFmtId="164" fontId="4" fillId="0" borderId="9" xfId="0" applyNumberFormat="1" applyFont="1" applyBorder="1" applyAlignment="1">
      <alignment horizontal="right"/>
    </xf>
    <xf numFmtId="164" fontId="4" fillId="0" borderId="0" xfId="0" applyNumberFormat="1" applyFont="1" applyBorder="1" applyAlignment="1">
      <alignment horizontal="right"/>
    </xf>
    <xf numFmtId="0" fontId="9" fillId="0" borderId="9" xfId="0" applyFont="1" applyBorder="1" applyAlignment="1">
      <alignment horizontal="left" indent="1"/>
    </xf>
    <xf numFmtId="0" fontId="11" fillId="0" borderId="0" xfId="0" applyFont="1" applyBorder="1"/>
    <xf numFmtId="0" fontId="3" fillId="0" borderId="0" xfId="0" applyFont="1" applyFill="1"/>
    <xf numFmtId="164" fontId="4" fillId="0" borderId="10" xfId="0" applyNumberFormat="1" applyFont="1" applyFill="1" applyBorder="1" applyAlignment="1">
      <alignment horizontal="right"/>
    </xf>
    <xf numFmtId="164" fontId="5" fillId="0" borderId="9" xfId="0" applyNumberFormat="1" applyFont="1" applyFill="1" applyBorder="1" applyAlignment="1">
      <alignment horizontal="right"/>
    </xf>
    <xf numFmtId="164" fontId="5" fillId="0" borderId="0" xfId="0" applyNumberFormat="1" applyFont="1" applyFill="1" applyBorder="1" applyAlignment="1">
      <alignment horizontal="right"/>
    </xf>
    <xf numFmtId="0" fontId="1" fillId="0" borderId="0" xfId="0" applyFont="1" applyBorder="1"/>
    <xf numFmtId="0" fontId="12" fillId="0" borderId="0" xfId="0" applyFont="1" applyBorder="1" applyAlignment="1">
      <alignment horizontal="right" vertical="top"/>
    </xf>
    <xf numFmtId="0" fontId="4" fillId="0" borderId="0" xfId="0" applyFont="1" applyFill="1" applyBorder="1" applyAlignment="1">
      <alignment vertical="top"/>
    </xf>
    <xf numFmtId="0" fontId="4" fillId="0" borderId="0" xfId="0" applyFont="1" applyBorder="1" applyAlignment="1">
      <alignment vertical="top"/>
    </xf>
    <xf numFmtId="0" fontId="4" fillId="0" borderId="0" xfId="0" applyFont="1" applyBorder="1" applyAlignment="1">
      <alignment horizontal="left" vertical="top"/>
    </xf>
    <xf numFmtId="0" fontId="1" fillId="0" borderId="0" xfId="0" applyFont="1" applyBorder="1" applyAlignment="1">
      <alignment horizontal="left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top" wrapText="1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215968"/>
      <color rgb="FF4BAC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'84,,69'!$O$6</c:f>
              <c:strCache>
                <c:ptCount val="1"/>
                <c:pt idx="0">
                  <c:v>celkem</c:v>
                </c:pt>
              </c:strCache>
            </c:strRef>
          </c:tx>
          <c:spPr>
            <a:solidFill>
              <a:srgbClr val="4BACC6"/>
            </a:solidFill>
          </c:spPr>
          <c:invertIfNegative val="0"/>
          <c:dPt>
            <c:idx val="12"/>
            <c:invertIfNegative val="0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1-09DD-4114-BB7B-E8BF063F72EF}"/>
              </c:ext>
            </c:extLst>
          </c:dPt>
          <c:dPt>
            <c:idx val="15"/>
            <c:invertIfNegative val="0"/>
            <c:bubble3D val="0"/>
            <c:spPr>
              <a:solidFill>
                <a:srgbClr val="215968"/>
              </a:solidFill>
            </c:spPr>
            <c:extLst>
              <c:ext xmlns:c16="http://schemas.microsoft.com/office/drawing/2014/chart" uri="{C3380CC4-5D6E-409C-BE32-E72D297353CC}">
                <c16:uniqueId val="{00000003-09DD-4114-BB7B-E8BF063F72EF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09DD-4114-BB7B-E8BF063F72EF}"/>
              </c:ext>
            </c:extLst>
          </c:dPt>
          <c:dPt>
            <c:idx val="19"/>
            <c:invertIfNegative val="0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6-09DD-4114-BB7B-E8BF063F72EF}"/>
              </c:ext>
            </c:extLst>
          </c:dPt>
          <c:dPt>
            <c:idx val="21"/>
            <c:invertIfNegative val="0"/>
            <c:bubble3D val="0"/>
            <c:spPr>
              <a:solidFill>
                <a:srgbClr val="215968"/>
              </a:solidFill>
            </c:spPr>
            <c:extLst>
              <c:ext xmlns:c16="http://schemas.microsoft.com/office/drawing/2014/chart" uri="{C3380CC4-5D6E-409C-BE32-E72D297353CC}">
                <c16:uniqueId val="{00000008-09DD-4114-BB7B-E8BF063F72EF}"/>
              </c:ext>
            </c:extLst>
          </c:dPt>
          <c:cat>
            <c:strRef>
              <c:f>'84,,69'!$N$7:$N$35</c:f>
              <c:strCache>
                <c:ptCount val="29"/>
                <c:pt idx="0">
                  <c:v>Dánsko</c:v>
                </c:pt>
                <c:pt idx="1">
                  <c:v>Švédsko</c:v>
                </c:pt>
                <c:pt idx="2">
                  <c:v>Finsko</c:v>
                </c:pt>
                <c:pt idx="3">
                  <c:v>Nizozemsko</c:v>
                </c:pt>
                <c:pt idx="4">
                  <c:v>Estonsko</c:v>
                </c:pt>
                <c:pt idx="5">
                  <c:v>Lucembursko</c:v>
                </c:pt>
                <c:pt idx="6">
                  <c:v>Lotyšsko</c:v>
                </c:pt>
                <c:pt idx="7">
                  <c:v>Francie</c:v>
                </c:pt>
                <c:pt idx="8">
                  <c:v>Rakousko</c:v>
                </c:pt>
                <c:pt idx="9">
                  <c:v>Irsko</c:v>
                </c:pt>
                <c:pt idx="10">
                  <c:v>Belgie</c:v>
                </c:pt>
                <c:pt idx="11">
                  <c:v>Německo</c:v>
                </c:pt>
                <c:pt idx="12">
                  <c:v>Španělsko</c:v>
                </c:pt>
                <c:pt idx="13">
                  <c:v>Slovinsko</c:v>
                </c:pt>
                <c:pt idx="14">
                  <c:v>Velká Británie</c:v>
                </c:pt>
                <c:pt idx="15">
                  <c:v>EU28 průměr</c:v>
                </c:pt>
                <c:pt idx="16">
                  <c:v>Litva</c:v>
                </c:pt>
                <c:pt idx="17">
                  <c:v>Slovensko</c:v>
                </c:pt>
                <c:pt idx="18">
                  <c:v>Řecko</c:v>
                </c:pt>
                <c:pt idx="19">
                  <c:v>Maďarsko</c:v>
                </c:pt>
                <c:pt idx="20">
                  <c:v>Portugalsko</c:v>
                </c:pt>
                <c:pt idx="21">
                  <c:v>Česko</c:v>
                </c:pt>
                <c:pt idx="22">
                  <c:v>Malta</c:v>
                </c:pt>
                <c:pt idx="23">
                  <c:v>Kypr</c:v>
                </c:pt>
                <c:pt idx="24">
                  <c:v>Chorvatsko</c:v>
                </c:pt>
                <c:pt idx="25">
                  <c:v>Polsko</c:v>
                </c:pt>
                <c:pt idx="26">
                  <c:v>Itálie</c:v>
                </c:pt>
                <c:pt idx="27">
                  <c:v>Bulharsko</c:v>
                </c:pt>
                <c:pt idx="28">
                  <c:v>Rumunsko</c:v>
                </c:pt>
              </c:strCache>
            </c:strRef>
          </c:cat>
          <c:val>
            <c:numRef>
              <c:f>'84,,69'!$O$7:$O$35</c:f>
              <c:numCache>
                <c:formatCode>General</c:formatCode>
                <c:ptCount val="29"/>
                <c:pt idx="0">
                  <c:v>0.89213699999999985</c:v>
                </c:pt>
                <c:pt idx="1">
                  <c:v>0.84186499999999997</c:v>
                </c:pt>
                <c:pt idx="2">
                  <c:v>0.82969000000000004</c:v>
                </c:pt>
                <c:pt idx="3">
                  <c:v>0.79115500000000016</c:v>
                </c:pt>
                <c:pt idx="4">
                  <c:v>0.77984299999999995</c:v>
                </c:pt>
                <c:pt idx="5">
                  <c:v>0.75126599999999999</c:v>
                </c:pt>
                <c:pt idx="6">
                  <c:v>0.68506400000000001</c:v>
                </c:pt>
                <c:pt idx="7">
                  <c:v>0.67922199999999999</c:v>
                </c:pt>
                <c:pt idx="8">
                  <c:v>0.61977899999999997</c:v>
                </c:pt>
                <c:pt idx="9">
                  <c:v>0.55340699999999998</c:v>
                </c:pt>
                <c:pt idx="10">
                  <c:v>0.55138299999999996</c:v>
                </c:pt>
                <c:pt idx="11">
                  <c:v>0.53472399999999998</c:v>
                </c:pt>
                <c:pt idx="12">
                  <c:v>0.52351199999999998</c:v>
                </c:pt>
                <c:pt idx="13">
                  <c:v>0.49860500000000002</c:v>
                </c:pt>
                <c:pt idx="14">
                  <c:v>0.490124</c:v>
                </c:pt>
                <c:pt idx="15">
                  <c:v>0.48795699999999997</c:v>
                </c:pt>
                <c:pt idx="16">
                  <c:v>0.48401099999999997</c:v>
                </c:pt>
                <c:pt idx="17">
                  <c:v>0.47484500000000002</c:v>
                </c:pt>
                <c:pt idx="18">
                  <c:v>0.47353099999999998</c:v>
                </c:pt>
                <c:pt idx="19">
                  <c:v>0.47131099999999998</c:v>
                </c:pt>
                <c:pt idx="20">
                  <c:v>0.45983800000000002</c:v>
                </c:pt>
                <c:pt idx="21">
                  <c:v>0.45595999999999998</c:v>
                </c:pt>
                <c:pt idx="22">
                  <c:v>0.45066800000000001</c:v>
                </c:pt>
                <c:pt idx="23">
                  <c:v>0.42303400000000002</c:v>
                </c:pt>
                <c:pt idx="24">
                  <c:v>0.32195599999999996</c:v>
                </c:pt>
                <c:pt idx="25">
                  <c:v>0.308139</c:v>
                </c:pt>
                <c:pt idx="26">
                  <c:v>0.245563</c:v>
                </c:pt>
                <c:pt idx="27">
                  <c:v>0.206679</c:v>
                </c:pt>
                <c:pt idx="28">
                  <c:v>8.7326000000000001E-2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DD-4114-BB7B-E8BF063F72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16487936"/>
        <c:axId val="210630272"/>
      </c:barChart>
      <c:catAx>
        <c:axId val="2164879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s-CZ"/>
          </a:p>
        </c:txPr>
        <c:crossAx val="210630272"/>
        <c:crosses val="autoZero"/>
        <c:auto val="1"/>
        <c:lblAlgn val="ctr"/>
        <c:lblOffset val="100"/>
        <c:noMultiLvlLbl val="0"/>
      </c:catAx>
      <c:valAx>
        <c:axId val="210630272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spPr>
          <a:ln>
            <a:noFill/>
          </a:ln>
        </c:spPr>
        <c:crossAx val="216487936"/>
        <c:crosses val="autoZero"/>
        <c:crossBetween val="between"/>
        <c:majorUnit val="0.2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38</xdr:row>
      <xdr:rowOff>15241</xdr:rowOff>
    </xdr:from>
    <xdr:to>
      <xdr:col>8</xdr:col>
      <xdr:colOff>502920</xdr:colOff>
      <xdr:row>52</xdr:row>
      <xdr:rowOff>15241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07">
    <tabColor rgb="FFFFFF00"/>
  </sheetPr>
  <dimension ref="A1:Y63"/>
  <sheetViews>
    <sheetView showGridLines="0" tabSelected="1" zoomScaleNormal="100" zoomScaleSheetLayoutView="100" workbookViewId="0">
      <selection activeCell="M56" sqref="M56"/>
    </sheetView>
  </sheetViews>
  <sheetFormatPr defaultColWidth="9.109375" defaultRowHeight="9.6" x14ac:dyDescent="0.2"/>
  <cols>
    <col min="1" max="1" width="19.33203125" style="3" customWidth="1"/>
    <col min="2" max="9" width="8" style="3" customWidth="1"/>
    <col min="10" max="17" width="7.33203125" style="3" customWidth="1"/>
    <col min="18" max="16384" width="9.109375" style="3"/>
  </cols>
  <sheetData>
    <row r="1" spans="1:16" ht="30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2"/>
    </row>
    <row r="2" spans="1:16" ht="12.6" customHeight="1" x14ac:dyDescent="0.2">
      <c r="B2" s="4"/>
      <c r="C2" s="4"/>
      <c r="D2" s="4"/>
      <c r="E2" s="4"/>
      <c r="F2" s="4"/>
      <c r="G2" s="4"/>
      <c r="H2" s="4"/>
      <c r="I2" s="4"/>
      <c r="J2" s="4"/>
    </row>
    <row r="3" spans="1:16" ht="25.2" customHeight="1" x14ac:dyDescent="0.25">
      <c r="A3" s="31" t="s">
        <v>1</v>
      </c>
      <c r="B3" s="31"/>
      <c r="C3" s="31"/>
      <c r="D3" s="31"/>
      <c r="E3" s="31"/>
      <c r="F3" s="31"/>
      <c r="G3" s="31"/>
      <c r="H3" s="31"/>
      <c r="I3" s="31"/>
      <c r="J3" s="5"/>
    </row>
    <row r="4" spans="1:16" ht="10.8" customHeight="1" thickBot="1" x14ac:dyDescent="0.25">
      <c r="B4" s="4"/>
      <c r="C4" s="4"/>
      <c r="D4" s="4"/>
      <c r="E4" s="4"/>
      <c r="F4" s="4"/>
      <c r="G4" s="4"/>
    </row>
    <row r="5" spans="1:16" ht="21" customHeight="1" x14ac:dyDescent="0.2">
      <c r="A5" s="6"/>
      <c r="B5" s="32" t="s">
        <v>2</v>
      </c>
      <c r="C5" s="33"/>
      <c r="D5" s="32" t="s">
        <v>3</v>
      </c>
      <c r="E5" s="33"/>
      <c r="F5" s="32" t="s">
        <v>4</v>
      </c>
      <c r="G5" s="33"/>
      <c r="H5" s="32" t="s">
        <v>5</v>
      </c>
      <c r="I5" s="34"/>
      <c r="N5" s="7"/>
      <c r="O5" s="7"/>
      <c r="P5" s="7"/>
    </row>
    <row r="6" spans="1:16" ht="12" customHeight="1" thickBot="1" x14ac:dyDescent="0.25">
      <c r="A6" s="8"/>
      <c r="B6" s="9" t="s">
        <v>6</v>
      </c>
      <c r="C6" s="10" t="s">
        <v>7</v>
      </c>
      <c r="D6" s="9" t="s">
        <v>6</v>
      </c>
      <c r="E6" s="10" t="s">
        <v>7</v>
      </c>
      <c r="F6" s="9" t="s">
        <v>6</v>
      </c>
      <c r="G6" s="10" t="s">
        <v>7</v>
      </c>
      <c r="H6" s="9" t="s">
        <v>8</v>
      </c>
      <c r="I6" s="11" t="s">
        <v>7</v>
      </c>
      <c r="N6" s="7"/>
      <c r="O6" s="7" t="s">
        <v>9</v>
      </c>
      <c r="P6" s="7"/>
    </row>
    <row r="7" spans="1:16" ht="12" customHeight="1" x14ac:dyDescent="0.2">
      <c r="A7" s="12" t="s">
        <v>10</v>
      </c>
      <c r="B7" s="13">
        <v>48.795699999999997</v>
      </c>
      <c r="C7" s="14">
        <v>57.377900000000004</v>
      </c>
      <c r="D7" s="13">
        <v>40.708800000000004</v>
      </c>
      <c r="E7" s="14">
        <v>47.868600000000001</v>
      </c>
      <c r="F7" s="13">
        <v>29.743599999999997</v>
      </c>
      <c r="G7" s="15">
        <v>34.975000000000001</v>
      </c>
      <c r="H7" s="13">
        <v>30.1143</v>
      </c>
      <c r="I7" s="15">
        <v>35.410799999999995</v>
      </c>
      <c r="N7" s="7" t="s">
        <v>11</v>
      </c>
      <c r="O7" s="7">
        <v>0.89213699999999985</v>
      </c>
      <c r="P7" s="7"/>
    </row>
    <row r="8" spans="1:16" ht="12" customHeight="1" x14ac:dyDescent="0.2">
      <c r="A8" s="16" t="s">
        <v>12</v>
      </c>
      <c r="B8" s="17">
        <v>55.138299999999994</v>
      </c>
      <c r="C8" s="18">
        <v>62.068300000000001</v>
      </c>
      <c r="D8" s="17">
        <v>44.789099999999998</v>
      </c>
      <c r="E8" s="18">
        <v>50.418399999999998</v>
      </c>
      <c r="F8" s="17">
        <v>30.218800000000002</v>
      </c>
      <c r="G8" s="19">
        <v>34.016800000000003</v>
      </c>
      <c r="H8" s="17">
        <v>36.953499999999998</v>
      </c>
      <c r="I8" s="19">
        <v>41.597899999999996</v>
      </c>
      <c r="N8" s="7" t="s">
        <v>13</v>
      </c>
      <c r="O8" s="7">
        <v>0.84186499999999997</v>
      </c>
      <c r="P8" s="7"/>
    </row>
    <row r="9" spans="1:16" ht="12" customHeight="1" x14ac:dyDescent="0.2">
      <c r="A9" s="16" t="s">
        <v>14</v>
      </c>
      <c r="B9" s="17">
        <v>20.667899999999999</v>
      </c>
      <c r="C9" s="18">
        <v>31.368800000000004</v>
      </c>
      <c r="D9" s="17">
        <v>14.704000000000001</v>
      </c>
      <c r="E9" s="18">
        <v>22.317</v>
      </c>
      <c r="F9" s="17">
        <v>10.446300000000001</v>
      </c>
      <c r="G9" s="19">
        <v>15.854899999999999</v>
      </c>
      <c r="H9" s="17">
        <v>8.2916000000000007</v>
      </c>
      <c r="I9" s="19">
        <v>12.584600000000002</v>
      </c>
      <c r="N9" s="7" t="s">
        <v>15</v>
      </c>
      <c r="O9" s="7">
        <v>0.82969000000000004</v>
      </c>
      <c r="P9" s="7"/>
    </row>
    <row r="10" spans="1:16" ht="12" customHeight="1" x14ac:dyDescent="0.2">
      <c r="A10" s="20" t="s">
        <v>16</v>
      </c>
      <c r="B10" s="13">
        <v>45.595999999999997</v>
      </c>
      <c r="C10" s="14">
        <v>53.401299999999999</v>
      </c>
      <c r="D10" s="13">
        <v>43.510199999999998</v>
      </c>
      <c r="E10" s="14">
        <v>50.958400000000005</v>
      </c>
      <c r="F10" s="13">
        <v>18.346599999999999</v>
      </c>
      <c r="G10" s="15">
        <v>21.487200000000001</v>
      </c>
      <c r="H10" s="13">
        <v>13.939699999999998</v>
      </c>
      <c r="I10" s="15">
        <v>16.325899999999997</v>
      </c>
      <c r="N10" s="7" t="s">
        <v>17</v>
      </c>
      <c r="O10" s="7">
        <v>0.79115500000000016</v>
      </c>
      <c r="P10" s="7"/>
    </row>
    <row r="11" spans="1:16" ht="12" customHeight="1" x14ac:dyDescent="0.2">
      <c r="A11" s="16" t="s">
        <v>11</v>
      </c>
      <c r="B11" s="17">
        <v>89.213699999999989</v>
      </c>
      <c r="C11" s="18">
        <v>91.666300000000007</v>
      </c>
      <c r="D11" s="17">
        <v>87.009900000000002</v>
      </c>
      <c r="E11" s="18">
        <v>89.401899999999998</v>
      </c>
      <c r="F11" s="17">
        <v>51.415599999999998</v>
      </c>
      <c r="G11" s="19">
        <v>52.829099999999997</v>
      </c>
      <c r="H11" s="17">
        <v>70.931599999999989</v>
      </c>
      <c r="I11" s="19">
        <v>72.881600000000006</v>
      </c>
      <c r="N11" s="7" t="s">
        <v>18</v>
      </c>
      <c r="O11" s="7">
        <v>0.77984299999999995</v>
      </c>
      <c r="P11" s="7"/>
    </row>
    <row r="12" spans="1:16" ht="12" customHeight="1" x14ac:dyDescent="0.2">
      <c r="A12" s="16" t="s">
        <v>18</v>
      </c>
      <c r="B12" s="17">
        <v>77.98429999999999</v>
      </c>
      <c r="C12" s="18">
        <v>87.695400000000006</v>
      </c>
      <c r="D12" s="17">
        <v>64.928699999999992</v>
      </c>
      <c r="E12" s="18">
        <v>73.013999999999996</v>
      </c>
      <c r="F12" s="17">
        <v>39.572600000000001</v>
      </c>
      <c r="G12" s="19">
        <v>44.500499999999995</v>
      </c>
      <c r="H12" s="17">
        <v>69.697000000000003</v>
      </c>
      <c r="I12" s="19">
        <v>78.376100000000008</v>
      </c>
      <c r="N12" s="7" t="s">
        <v>19</v>
      </c>
      <c r="O12" s="7">
        <v>0.75126599999999999</v>
      </c>
      <c r="P12" s="7"/>
    </row>
    <row r="13" spans="1:16" ht="12" customHeight="1" x14ac:dyDescent="0.2">
      <c r="A13" s="16" t="s">
        <v>15</v>
      </c>
      <c r="B13" s="17">
        <v>82.969000000000008</v>
      </c>
      <c r="C13" s="18">
        <v>88.324100000000001</v>
      </c>
      <c r="D13" s="17">
        <v>79.4529</v>
      </c>
      <c r="E13" s="18">
        <v>84.5809</v>
      </c>
      <c r="F13" s="17">
        <v>68.815899999999999</v>
      </c>
      <c r="G13" s="19">
        <v>73.257499999999993</v>
      </c>
      <c r="H13" s="17">
        <v>65.744299999999996</v>
      </c>
      <c r="I13" s="19">
        <v>69.9876</v>
      </c>
      <c r="N13" s="7" t="s">
        <v>20</v>
      </c>
      <c r="O13" s="7">
        <v>0.68506400000000001</v>
      </c>
      <c r="P13" s="7"/>
    </row>
    <row r="14" spans="1:16" ht="12" customHeight="1" x14ac:dyDescent="0.2">
      <c r="A14" s="16" t="s">
        <v>21</v>
      </c>
      <c r="B14" s="17">
        <v>67.922200000000004</v>
      </c>
      <c r="C14" s="18">
        <v>77.011399999999995</v>
      </c>
      <c r="D14" s="17">
        <v>46.570599999999999</v>
      </c>
      <c r="E14" s="18">
        <v>52.802499999999995</v>
      </c>
      <c r="F14" s="17">
        <v>38.8431</v>
      </c>
      <c r="G14" s="19">
        <v>44.041000000000004</v>
      </c>
      <c r="H14" s="17">
        <v>53.162799999999997</v>
      </c>
      <c r="I14" s="19">
        <v>60.277000000000001</v>
      </c>
      <c r="N14" s="7" t="s">
        <v>21</v>
      </c>
      <c r="O14" s="7">
        <v>0.67922199999999999</v>
      </c>
      <c r="P14" s="7"/>
    </row>
    <row r="15" spans="1:16" ht="12" customHeight="1" x14ac:dyDescent="0.2">
      <c r="A15" s="16" t="s">
        <v>22</v>
      </c>
      <c r="B15" s="17">
        <v>32.195599999999999</v>
      </c>
      <c r="C15" s="18">
        <v>46.889199999999995</v>
      </c>
      <c r="D15" s="17">
        <v>29.304000000000002</v>
      </c>
      <c r="E15" s="18">
        <v>42.677799999999998</v>
      </c>
      <c r="F15" s="17">
        <v>20.182300000000001</v>
      </c>
      <c r="G15" s="19">
        <v>29.393200000000004</v>
      </c>
      <c r="H15" s="17">
        <v>14.7943</v>
      </c>
      <c r="I15" s="19">
        <v>21.546199999999999</v>
      </c>
      <c r="N15" s="7" t="s">
        <v>23</v>
      </c>
      <c r="O15" s="7">
        <v>0.61977899999999997</v>
      </c>
      <c r="P15" s="7"/>
    </row>
    <row r="16" spans="1:16" ht="12" customHeight="1" x14ac:dyDescent="0.2">
      <c r="A16" s="16" t="s">
        <v>24</v>
      </c>
      <c r="B16" s="17">
        <v>55.340699999999998</v>
      </c>
      <c r="C16" s="18">
        <v>67.150099999999995</v>
      </c>
      <c r="D16" s="17">
        <v>42.101699999999994</v>
      </c>
      <c r="E16" s="18">
        <v>51.085899999999995</v>
      </c>
      <c r="F16" s="17">
        <v>37.249099999999999</v>
      </c>
      <c r="G16" s="19">
        <v>45.197900000000004</v>
      </c>
      <c r="H16" s="17">
        <v>52.155700000000003</v>
      </c>
      <c r="I16" s="19">
        <v>63.285400000000003</v>
      </c>
      <c r="N16" s="7" t="s">
        <v>24</v>
      </c>
      <c r="O16" s="7">
        <v>0.55340699999999998</v>
      </c>
      <c r="P16" s="7"/>
    </row>
    <row r="17" spans="1:25" ht="12" customHeight="1" x14ac:dyDescent="0.2">
      <c r="A17" s="16" t="s">
        <v>25</v>
      </c>
      <c r="B17" s="17">
        <v>24.5563</v>
      </c>
      <c r="C17" s="18">
        <v>33.4788</v>
      </c>
      <c r="D17" s="17">
        <v>19.579599999999999</v>
      </c>
      <c r="E17" s="18">
        <v>26.693899999999999</v>
      </c>
      <c r="F17" s="17">
        <v>17.349899999999998</v>
      </c>
      <c r="G17" s="19">
        <v>23.6539</v>
      </c>
      <c r="H17" s="17">
        <v>13.335700000000001</v>
      </c>
      <c r="I17" s="19">
        <v>18.1812</v>
      </c>
      <c r="N17" s="7" t="s">
        <v>12</v>
      </c>
      <c r="O17" s="7">
        <v>0.55138299999999996</v>
      </c>
      <c r="P17" s="7"/>
    </row>
    <row r="18" spans="1:25" ht="12" customHeight="1" x14ac:dyDescent="0.2">
      <c r="A18" s="16" t="s">
        <v>26</v>
      </c>
      <c r="B18" s="17">
        <v>42.303400000000003</v>
      </c>
      <c r="C18" s="18">
        <v>52.104700000000001</v>
      </c>
      <c r="D18" s="17">
        <v>39.8566</v>
      </c>
      <c r="E18" s="18">
        <v>49.091000000000001</v>
      </c>
      <c r="F18" s="17">
        <v>31.138100000000001</v>
      </c>
      <c r="G18" s="19">
        <v>38.352499999999999</v>
      </c>
      <c r="H18" s="17">
        <v>24.3567</v>
      </c>
      <c r="I18" s="19">
        <v>30</v>
      </c>
      <c r="N18" s="7" t="s">
        <v>27</v>
      </c>
      <c r="O18" s="7">
        <v>0.53472399999999998</v>
      </c>
      <c r="P18" s="7"/>
    </row>
    <row r="19" spans="1:25" ht="12" customHeight="1" x14ac:dyDescent="0.2">
      <c r="A19" s="16" t="s">
        <v>28</v>
      </c>
      <c r="B19" s="17">
        <v>48.4011</v>
      </c>
      <c r="C19" s="18">
        <v>61.651199999999996</v>
      </c>
      <c r="D19" s="17">
        <v>45.410499999999999</v>
      </c>
      <c r="E19" s="18">
        <v>57.841799999999999</v>
      </c>
      <c r="F19" s="17">
        <v>28.8445</v>
      </c>
      <c r="G19" s="19">
        <v>36.7408</v>
      </c>
      <c r="H19" s="17">
        <v>37.434899999999999</v>
      </c>
      <c r="I19" s="19">
        <v>47.682900000000004</v>
      </c>
      <c r="N19" s="7" t="s">
        <v>29</v>
      </c>
      <c r="O19" s="7">
        <v>0.52351199999999998</v>
      </c>
      <c r="P19" s="7"/>
    </row>
    <row r="20" spans="1:25" ht="12" customHeight="1" x14ac:dyDescent="0.2">
      <c r="A20" s="16" t="s">
        <v>20</v>
      </c>
      <c r="B20" s="17">
        <v>68.506399999999999</v>
      </c>
      <c r="C20" s="18">
        <v>83.233100000000007</v>
      </c>
      <c r="D20" s="17">
        <v>68.506399999999999</v>
      </c>
      <c r="E20" s="18">
        <v>83.233100000000007</v>
      </c>
      <c r="F20" s="17">
        <v>16.6388</v>
      </c>
      <c r="G20" s="19">
        <v>20.215600000000002</v>
      </c>
      <c r="H20" s="17">
        <v>38.5291</v>
      </c>
      <c r="I20" s="19">
        <v>46.811599999999999</v>
      </c>
      <c r="N20" s="7" t="s">
        <v>30</v>
      </c>
      <c r="O20" s="7">
        <v>0.49860500000000002</v>
      </c>
      <c r="P20" s="7"/>
    </row>
    <row r="21" spans="1:25" ht="12" customHeight="1" x14ac:dyDescent="0.2">
      <c r="A21" s="16" t="s">
        <v>19</v>
      </c>
      <c r="B21" s="17">
        <v>75.126599999999996</v>
      </c>
      <c r="C21" s="18">
        <v>77.067999999999998</v>
      </c>
      <c r="D21" s="17">
        <v>52.157800000000002</v>
      </c>
      <c r="E21" s="18">
        <v>53.505600000000001</v>
      </c>
      <c r="F21" s="17">
        <v>65.369600000000005</v>
      </c>
      <c r="G21" s="19">
        <v>67.058899999999994</v>
      </c>
      <c r="H21" s="17">
        <v>36.044199999999996</v>
      </c>
      <c r="I21" s="19">
        <v>36.9756</v>
      </c>
      <c r="N21" s="7" t="s">
        <v>31</v>
      </c>
      <c r="O21" s="7">
        <v>0.490124</v>
      </c>
      <c r="P21" s="7"/>
    </row>
    <row r="22" spans="1:25" ht="12" customHeight="1" x14ac:dyDescent="0.2">
      <c r="A22" s="16" t="s">
        <v>32</v>
      </c>
      <c r="B22" s="17">
        <v>47.131099999999996</v>
      </c>
      <c r="C22" s="18">
        <v>59.394800000000004</v>
      </c>
      <c r="D22" s="17">
        <v>42.714400000000005</v>
      </c>
      <c r="E22" s="18">
        <v>53.828900000000004</v>
      </c>
      <c r="F22" s="17">
        <v>31.330300000000001</v>
      </c>
      <c r="G22" s="19">
        <v>39.482599999999998</v>
      </c>
      <c r="H22" s="17">
        <v>29.060999999999996</v>
      </c>
      <c r="I22" s="19">
        <v>36.622700000000002</v>
      </c>
      <c r="J22" s="4"/>
      <c r="N22" s="7" t="s">
        <v>10</v>
      </c>
      <c r="O22" s="7">
        <v>0.48795699999999997</v>
      </c>
      <c r="P22" s="7"/>
    </row>
    <row r="23" spans="1:25" ht="12" customHeight="1" x14ac:dyDescent="0.2">
      <c r="A23" s="16" t="s">
        <v>33</v>
      </c>
      <c r="B23" s="17">
        <v>45.066800000000001</v>
      </c>
      <c r="C23" s="18">
        <v>55.793000000000006</v>
      </c>
      <c r="D23" s="17">
        <v>38.952999999999996</v>
      </c>
      <c r="E23" s="18">
        <v>48.224000000000004</v>
      </c>
      <c r="F23" s="17">
        <v>31.544800000000002</v>
      </c>
      <c r="G23" s="19">
        <v>39.052700000000002</v>
      </c>
      <c r="H23" s="17">
        <v>20.229199999999999</v>
      </c>
      <c r="I23" s="19">
        <v>25.043800000000001</v>
      </c>
      <c r="J23" s="21"/>
      <c r="N23" s="7" t="s">
        <v>28</v>
      </c>
      <c r="O23" s="7">
        <v>0.48401099999999997</v>
      </c>
      <c r="P23" s="7"/>
    </row>
    <row r="24" spans="1:25" ht="12" customHeight="1" x14ac:dyDescent="0.2">
      <c r="A24" s="16" t="s">
        <v>27</v>
      </c>
      <c r="B24" s="17">
        <v>53.4724</v>
      </c>
      <c r="C24" s="18">
        <v>58.503899999999994</v>
      </c>
      <c r="D24" s="17">
        <v>52.214099999999995</v>
      </c>
      <c r="E24" s="18">
        <v>57.127200000000002</v>
      </c>
      <c r="F24" s="17">
        <v>33.889399999999995</v>
      </c>
      <c r="G24" s="19">
        <v>37.078200000000002</v>
      </c>
      <c r="H24" s="17">
        <v>17.956199999999999</v>
      </c>
      <c r="I24" s="19">
        <v>19.645799999999998</v>
      </c>
      <c r="J24" s="4"/>
      <c r="N24" s="7" t="s">
        <v>34</v>
      </c>
      <c r="O24" s="7">
        <v>0.47484500000000002</v>
      </c>
      <c r="P24" s="7"/>
    </row>
    <row r="25" spans="1:25" ht="12" customHeight="1" x14ac:dyDescent="0.2">
      <c r="A25" s="16" t="s">
        <v>17</v>
      </c>
      <c r="B25" s="17">
        <v>79.115500000000011</v>
      </c>
      <c r="C25" s="18">
        <v>82.331699999999998</v>
      </c>
      <c r="D25" s="17">
        <v>74.231400000000008</v>
      </c>
      <c r="E25" s="18">
        <v>77.249099999999999</v>
      </c>
      <c r="F25" s="17">
        <v>51.435299999999998</v>
      </c>
      <c r="G25" s="19">
        <v>53.526300000000006</v>
      </c>
      <c r="H25" s="17">
        <v>56.1783</v>
      </c>
      <c r="I25" s="19">
        <v>58.462000000000003</v>
      </c>
      <c r="J25" s="4"/>
      <c r="N25" s="7" t="s">
        <v>35</v>
      </c>
      <c r="O25" s="7">
        <v>0.47353099999999998</v>
      </c>
      <c r="P25" s="7"/>
    </row>
    <row r="26" spans="1:25" ht="12" customHeight="1" x14ac:dyDescent="0.2">
      <c r="A26" s="16" t="s">
        <v>36</v>
      </c>
      <c r="B26" s="17">
        <v>30.8139</v>
      </c>
      <c r="C26" s="18">
        <v>39.543499999999995</v>
      </c>
      <c r="D26" s="17">
        <v>20.549700000000001</v>
      </c>
      <c r="E26" s="18">
        <v>26.371400000000001</v>
      </c>
      <c r="F26" s="17">
        <v>20.2193</v>
      </c>
      <c r="G26" s="19">
        <v>25.947399999999998</v>
      </c>
      <c r="H26" s="17">
        <v>21.0383</v>
      </c>
      <c r="I26" s="19">
        <v>26.998499999999996</v>
      </c>
      <c r="J26" s="4"/>
      <c r="N26" s="7" t="s">
        <v>32</v>
      </c>
      <c r="O26" s="7">
        <v>0.47131099999999998</v>
      </c>
      <c r="P26" s="7"/>
    </row>
    <row r="27" spans="1:25" ht="12" customHeight="1" x14ac:dyDescent="0.2">
      <c r="A27" s="16" t="s">
        <v>37</v>
      </c>
      <c r="B27" s="17">
        <v>45.983800000000002</v>
      </c>
      <c r="C27" s="18">
        <v>61.322400000000002</v>
      </c>
      <c r="D27" s="17">
        <v>41.827399999999997</v>
      </c>
      <c r="E27" s="18">
        <v>55.779500000000006</v>
      </c>
      <c r="F27" s="17">
        <v>29.3626</v>
      </c>
      <c r="G27" s="19">
        <v>39.156800000000004</v>
      </c>
      <c r="H27" s="17">
        <v>31.686399999999999</v>
      </c>
      <c r="I27" s="19">
        <v>42.255800000000001</v>
      </c>
      <c r="J27" s="4"/>
      <c r="N27" s="7" t="s">
        <v>37</v>
      </c>
      <c r="O27" s="7">
        <v>0.45983800000000002</v>
      </c>
      <c r="P27" s="7"/>
    </row>
    <row r="28" spans="1:25" ht="12" customHeight="1" x14ac:dyDescent="0.2">
      <c r="A28" s="16" t="s">
        <v>23</v>
      </c>
      <c r="B28" s="17">
        <v>61.977899999999998</v>
      </c>
      <c r="C28" s="18">
        <v>70.119799999999998</v>
      </c>
      <c r="D28" s="17">
        <v>50.316799999999994</v>
      </c>
      <c r="E28" s="18">
        <v>56.9268</v>
      </c>
      <c r="F28" s="17">
        <v>38.267800000000001</v>
      </c>
      <c r="G28" s="19">
        <v>43.295000000000002</v>
      </c>
      <c r="H28" s="17">
        <v>36.660399999999996</v>
      </c>
      <c r="I28" s="19">
        <v>41.476400000000005</v>
      </c>
      <c r="J28" s="4"/>
      <c r="N28" s="7" t="s">
        <v>16</v>
      </c>
      <c r="O28" s="7">
        <v>0.45595999999999998</v>
      </c>
      <c r="P28" s="7"/>
    </row>
    <row r="29" spans="1:25" s="22" customFormat="1" ht="12" customHeight="1" x14ac:dyDescent="0.2">
      <c r="A29" s="16" t="s">
        <v>38</v>
      </c>
      <c r="B29" s="17">
        <v>8.7325999999999997</v>
      </c>
      <c r="C29" s="18">
        <v>12.550600000000001</v>
      </c>
      <c r="D29" s="17">
        <v>7.0039000000000007</v>
      </c>
      <c r="E29" s="18">
        <v>10.066000000000001</v>
      </c>
      <c r="F29" s="17">
        <v>4.9507000000000003</v>
      </c>
      <c r="G29" s="19">
        <v>7.1151000000000009</v>
      </c>
      <c r="H29" s="17">
        <v>3.5020000000000002</v>
      </c>
      <c r="I29" s="19">
        <v>5.0331000000000001</v>
      </c>
      <c r="J29" s="4"/>
      <c r="N29" s="7" t="s">
        <v>33</v>
      </c>
      <c r="O29" s="7">
        <v>0.45066800000000001</v>
      </c>
      <c r="P29" s="7"/>
      <c r="Q29" s="3"/>
      <c r="R29" s="3"/>
      <c r="S29" s="3"/>
      <c r="T29" s="3"/>
      <c r="U29" s="3"/>
      <c r="V29" s="3"/>
      <c r="W29" s="3"/>
      <c r="X29" s="3"/>
      <c r="Y29" s="3"/>
    </row>
    <row r="30" spans="1:25" s="22" customFormat="1" ht="12" customHeight="1" x14ac:dyDescent="0.2">
      <c r="A30" s="16" t="s">
        <v>35</v>
      </c>
      <c r="B30" s="23">
        <v>47.353099999999998</v>
      </c>
      <c r="C30" s="24">
        <v>67.186199999999999</v>
      </c>
      <c r="D30" s="23">
        <v>45.255800000000001</v>
      </c>
      <c r="E30" s="24">
        <v>64.21050000000001</v>
      </c>
      <c r="F30" s="23">
        <v>27.967799999999997</v>
      </c>
      <c r="G30" s="25">
        <v>39.681800000000003</v>
      </c>
      <c r="H30" s="23">
        <v>24.301200000000001</v>
      </c>
      <c r="I30" s="25">
        <v>34.479500000000002</v>
      </c>
      <c r="J30" s="4"/>
      <c r="N30" s="7" t="s">
        <v>26</v>
      </c>
      <c r="O30" s="7">
        <v>0.42303400000000002</v>
      </c>
      <c r="P30" s="7"/>
      <c r="Q30" s="3"/>
      <c r="R30" s="3"/>
      <c r="S30" s="3"/>
      <c r="T30" s="3"/>
      <c r="U30" s="3"/>
      <c r="V30" s="3"/>
      <c r="W30" s="3"/>
      <c r="X30" s="3"/>
      <c r="Y30" s="3"/>
    </row>
    <row r="31" spans="1:25" s="22" customFormat="1" ht="12" customHeight="1" x14ac:dyDescent="0.2">
      <c r="A31" s="16" t="s">
        <v>34</v>
      </c>
      <c r="B31" s="17">
        <v>47.484500000000004</v>
      </c>
      <c r="C31" s="18">
        <v>56.904499999999999</v>
      </c>
      <c r="D31" s="17">
        <v>45.142900000000004</v>
      </c>
      <c r="E31" s="18">
        <v>54.098300000000002</v>
      </c>
      <c r="F31" s="17">
        <v>23.6157</v>
      </c>
      <c r="G31" s="19">
        <v>28.300599999999999</v>
      </c>
      <c r="H31" s="17">
        <v>15.3804</v>
      </c>
      <c r="I31" s="19">
        <v>18.4316</v>
      </c>
      <c r="J31" s="4"/>
      <c r="N31" s="7" t="s">
        <v>22</v>
      </c>
      <c r="O31" s="7">
        <v>0.32195599999999996</v>
      </c>
      <c r="P31" s="7"/>
      <c r="Q31" s="3"/>
      <c r="R31" s="3"/>
      <c r="S31" s="3"/>
      <c r="T31" s="3"/>
      <c r="U31" s="3"/>
      <c r="V31" s="3"/>
      <c r="W31" s="3"/>
      <c r="X31" s="3"/>
      <c r="Y31" s="3"/>
    </row>
    <row r="32" spans="1:25" s="22" customFormat="1" ht="12" customHeight="1" x14ac:dyDescent="0.2">
      <c r="A32" s="16" t="s">
        <v>30</v>
      </c>
      <c r="B32" s="17">
        <v>49.860500000000002</v>
      </c>
      <c r="C32" s="18">
        <v>62.180800000000005</v>
      </c>
      <c r="D32" s="17">
        <v>46.560699999999997</v>
      </c>
      <c r="E32" s="18">
        <v>58.065599999999996</v>
      </c>
      <c r="F32" s="17">
        <v>29.130299999999998</v>
      </c>
      <c r="G32" s="19">
        <v>36.328200000000002</v>
      </c>
      <c r="H32" s="17">
        <v>18.104500000000002</v>
      </c>
      <c r="I32" s="19">
        <v>22.577999999999999</v>
      </c>
      <c r="J32" s="4"/>
      <c r="N32" s="7" t="s">
        <v>36</v>
      </c>
      <c r="O32" s="7">
        <v>0.308139</v>
      </c>
      <c r="P32" s="7"/>
      <c r="Q32" s="3"/>
      <c r="R32" s="3"/>
      <c r="S32" s="3"/>
      <c r="T32" s="3"/>
      <c r="U32" s="3"/>
      <c r="V32" s="3"/>
      <c r="W32" s="3"/>
      <c r="X32" s="3"/>
      <c r="Y32" s="3"/>
    </row>
    <row r="33" spans="1:16" ht="12" customHeight="1" x14ac:dyDescent="0.2">
      <c r="A33" s="16" t="s">
        <v>29</v>
      </c>
      <c r="B33" s="17">
        <v>52.351199999999999</v>
      </c>
      <c r="C33" s="18">
        <v>61.506499999999996</v>
      </c>
      <c r="D33" s="17">
        <v>46.719000000000001</v>
      </c>
      <c r="E33" s="18">
        <v>54.889400000000002</v>
      </c>
      <c r="F33" s="17">
        <v>36.430299999999995</v>
      </c>
      <c r="G33" s="19">
        <v>42.801400000000001</v>
      </c>
      <c r="H33" s="17">
        <v>33.166400000000003</v>
      </c>
      <c r="I33" s="19">
        <v>38.9666</v>
      </c>
      <c r="J33" s="4"/>
      <c r="N33" s="7" t="s">
        <v>25</v>
      </c>
      <c r="O33" s="7">
        <v>0.245563</v>
      </c>
      <c r="P33" s="7"/>
    </row>
    <row r="34" spans="1:16" ht="12" customHeight="1" x14ac:dyDescent="0.2">
      <c r="A34" s="16" t="s">
        <v>13</v>
      </c>
      <c r="B34" s="17">
        <v>84.186499999999995</v>
      </c>
      <c r="C34" s="18">
        <v>87.201700000000002</v>
      </c>
      <c r="D34" s="17">
        <v>76.03649999999999</v>
      </c>
      <c r="E34" s="18">
        <v>78.759799999999998</v>
      </c>
      <c r="F34" s="17">
        <v>51.252900000000004</v>
      </c>
      <c r="G34" s="19">
        <v>53.0886</v>
      </c>
      <c r="H34" s="17">
        <v>71.543000000000006</v>
      </c>
      <c r="I34" s="19">
        <v>74.105400000000003</v>
      </c>
      <c r="J34" s="4"/>
      <c r="N34" s="7" t="s">
        <v>14</v>
      </c>
      <c r="O34" s="7">
        <v>0.206679</v>
      </c>
      <c r="P34" s="7"/>
    </row>
    <row r="35" spans="1:16" ht="12" customHeight="1" x14ac:dyDescent="0.2">
      <c r="A35" s="16" t="s">
        <v>31</v>
      </c>
      <c r="B35" s="17">
        <v>49.0124</v>
      </c>
      <c r="C35" s="18">
        <v>51.548300000000005</v>
      </c>
      <c r="D35" s="17">
        <v>34.570700000000002</v>
      </c>
      <c r="E35" s="18">
        <v>36.359399999999994</v>
      </c>
      <c r="F35" s="17">
        <v>25.118200000000002</v>
      </c>
      <c r="G35" s="19">
        <v>26.417800000000003</v>
      </c>
      <c r="H35" s="17">
        <v>34.507599999999996</v>
      </c>
      <c r="I35" s="19">
        <v>36.293100000000003</v>
      </c>
      <c r="J35" s="4"/>
      <c r="N35" s="7" t="s">
        <v>38</v>
      </c>
      <c r="O35" s="7">
        <v>8.7326000000000001E-2</v>
      </c>
      <c r="P35" s="7"/>
    </row>
    <row r="36" spans="1:16" ht="12" customHeight="1" x14ac:dyDescent="0.2">
      <c r="H36" s="4"/>
      <c r="I36" s="4"/>
      <c r="J36" s="4"/>
    </row>
    <row r="37" spans="1:16" ht="12" customHeight="1" x14ac:dyDescent="0.25">
      <c r="A37" s="26" t="s">
        <v>39</v>
      </c>
      <c r="H37" s="4"/>
      <c r="I37" s="4"/>
      <c r="J37" s="4"/>
    </row>
    <row r="38" spans="1:16" ht="12" customHeight="1" x14ac:dyDescent="0.2">
      <c r="H38" s="4"/>
      <c r="I38" s="27" t="s">
        <v>40</v>
      </c>
    </row>
    <row r="39" spans="1:16" ht="12" customHeight="1" x14ac:dyDescent="0.2">
      <c r="H39" s="4"/>
      <c r="I39" s="4"/>
      <c r="J39" s="4"/>
    </row>
    <row r="40" spans="1:16" ht="12" customHeight="1" x14ac:dyDescent="0.2">
      <c r="H40" s="4"/>
      <c r="I40" s="4"/>
      <c r="J40" s="4"/>
    </row>
    <row r="41" spans="1:16" ht="12" customHeight="1" x14ac:dyDescent="0.2">
      <c r="H41" s="4"/>
      <c r="I41" s="4"/>
      <c r="J41" s="4"/>
    </row>
    <row r="42" spans="1:16" ht="12" customHeight="1" x14ac:dyDescent="0.2">
      <c r="H42" s="4"/>
      <c r="I42" s="4"/>
      <c r="J42" s="4"/>
    </row>
    <row r="43" spans="1:16" ht="12" customHeight="1" x14ac:dyDescent="0.2">
      <c r="H43" s="4"/>
      <c r="I43" s="4"/>
      <c r="J43" s="4"/>
    </row>
    <row r="44" spans="1:16" ht="12" customHeight="1" x14ac:dyDescent="0.2">
      <c r="H44" s="4"/>
      <c r="I44" s="4"/>
      <c r="J44" s="4"/>
    </row>
    <row r="45" spans="1:16" ht="12" customHeight="1" x14ac:dyDescent="0.2">
      <c r="H45" s="4"/>
      <c r="I45" s="4"/>
      <c r="J45" s="4"/>
    </row>
    <row r="46" spans="1:16" ht="12" customHeight="1" x14ac:dyDescent="0.2">
      <c r="H46" s="4"/>
      <c r="I46" s="4"/>
      <c r="J46" s="4"/>
    </row>
    <row r="47" spans="1:16" ht="12" customHeight="1" x14ac:dyDescent="0.2">
      <c r="H47" s="4"/>
      <c r="I47" s="4"/>
      <c r="J47" s="4"/>
    </row>
    <row r="48" spans="1:16" ht="12" customHeight="1" x14ac:dyDescent="0.2">
      <c r="H48" s="4"/>
      <c r="I48" s="4"/>
      <c r="J48" s="4"/>
    </row>
    <row r="49" spans="1:10" ht="16.2" customHeight="1" x14ac:dyDescent="0.2">
      <c r="H49" s="4"/>
      <c r="I49" s="4"/>
      <c r="J49" s="4"/>
    </row>
    <row r="50" spans="1:10" ht="12" customHeight="1" x14ac:dyDescent="0.2">
      <c r="H50" s="4"/>
      <c r="I50" s="4"/>
      <c r="J50" s="4"/>
    </row>
    <row r="51" spans="1:10" ht="12" customHeight="1" x14ac:dyDescent="0.2">
      <c r="H51" s="4"/>
      <c r="I51" s="4"/>
      <c r="J51" s="4"/>
    </row>
    <row r="52" spans="1:10" ht="12" customHeight="1" x14ac:dyDescent="0.2">
      <c r="H52" s="4"/>
      <c r="I52" s="4"/>
      <c r="J52" s="4"/>
    </row>
    <row r="53" spans="1:10" ht="7.5" customHeight="1" x14ac:dyDescent="0.2">
      <c r="B53" s="4"/>
      <c r="C53" s="4"/>
      <c r="D53" s="4"/>
      <c r="E53" s="4"/>
      <c r="F53" s="4"/>
      <c r="G53" s="4"/>
      <c r="H53" s="4"/>
      <c r="I53" s="4"/>
      <c r="J53" s="4"/>
    </row>
    <row r="54" spans="1:10" ht="12" customHeight="1" x14ac:dyDescent="0.2">
      <c r="A54" s="28" t="s">
        <v>41</v>
      </c>
      <c r="B54" s="29"/>
      <c r="C54" s="29"/>
      <c r="D54" s="29"/>
      <c r="E54" s="29"/>
      <c r="F54" s="29"/>
      <c r="G54" s="29"/>
      <c r="H54" s="29"/>
      <c r="I54" s="29"/>
      <c r="J54" s="29"/>
    </row>
    <row r="55" spans="1:10" ht="12" customHeight="1" x14ac:dyDescent="0.2">
      <c r="A55" s="35" t="s">
        <v>42</v>
      </c>
      <c r="B55" s="35"/>
      <c r="C55" s="35"/>
      <c r="D55" s="35"/>
      <c r="E55" s="35"/>
      <c r="F55" s="35"/>
      <c r="G55" s="35"/>
      <c r="H55" s="35"/>
      <c r="I55" s="35"/>
      <c r="J55" s="35"/>
    </row>
    <row r="56" spans="1:10" ht="12" customHeight="1" x14ac:dyDescent="0.2">
      <c r="A56" s="28" t="s">
        <v>43</v>
      </c>
      <c r="B56" s="29"/>
      <c r="C56" s="29"/>
      <c r="D56" s="29"/>
      <c r="E56" s="29"/>
      <c r="F56" s="29"/>
      <c r="G56" s="29"/>
      <c r="H56" s="29"/>
      <c r="I56" s="29"/>
      <c r="J56" s="29"/>
    </row>
    <row r="57" spans="1:10" ht="12" customHeight="1" x14ac:dyDescent="0.2">
      <c r="A57" s="30" t="s">
        <v>44</v>
      </c>
      <c r="B57" s="4"/>
      <c r="C57" s="4"/>
      <c r="D57" s="4"/>
      <c r="E57" s="4"/>
      <c r="F57" s="4"/>
      <c r="G57" s="4"/>
      <c r="H57" s="4"/>
      <c r="I57" s="4"/>
      <c r="J57" s="4"/>
    </row>
    <row r="58" spans="1:10" ht="12" customHeight="1" x14ac:dyDescent="0.2">
      <c r="B58" s="4"/>
      <c r="C58" s="4"/>
      <c r="D58" s="4"/>
      <c r="E58" s="4"/>
      <c r="F58" s="4"/>
      <c r="G58" s="4"/>
      <c r="H58" s="4"/>
      <c r="I58" s="4"/>
      <c r="J58" s="4"/>
    </row>
    <row r="59" spans="1:10" ht="12" customHeight="1" x14ac:dyDescent="0.2">
      <c r="B59" s="4"/>
      <c r="C59" s="4"/>
      <c r="D59" s="4"/>
      <c r="E59" s="4"/>
      <c r="F59" s="4"/>
      <c r="G59" s="4"/>
      <c r="H59" s="4"/>
      <c r="I59" s="4"/>
      <c r="J59" s="4"/>
    </row>
    <row r="60" spans="1:10" ht="12" customHeight="1" x14ac:dyDescent="0.2">
      <c r="B60" s="4"/>
      <c r="C60" s="4"/>
      <c r="D60" s="4"/>
      <c r="E60" s="4"/>
      <c r="F60" s="4"/>
      <c r="G60" s="4"/>
      <c r="H60" s="4"/>
      <c r="I60" s="4"/>
      <c r="J60" s="4"/>
    </row>
    <row r="61" spans="1:10" ht="12" customHeight="1" x14ac:dyDescent="0.2">
      <c r="B61" s="4"/>
      <c r="C61" s="4"/>
      <c r="D61" s="4"/>
      <c r="E61" s="4"/>
      <c r="F61" s="4"/>
      <c r="G61" s="4"/>
      <c r="H61" s="4"/>
      <c r="I61" s="4"/>
      <c r="J61" s="4"/>
    </row>
    <row r="62" spans="1:10" ht="12" customHeight="1" x14ac:dyDescent="0.2">
      <c r="B62" s="4"/>
      <c r="C62" s="4"/>
      <c r="D62" s="4"/>
      <c r="E62" s="4"/>
      <c r="F62" s="4"/>
      <c r="G62" s="4"/>
      <c r="H62" s="4"/>
      <c r="I62" s="4"/>
      <c r="J62" s="4"/>
    </row>
    <row r="63" spans="1:10" ht="12" customHeight="1" x14ac:dyDescent="0.2">
      <c r="B63" s="4"/>
      <c r="C63" s="4"/>
      <c r="D63" s="4"/>
      <c r="E63" s="4"/>
      <c r="F63" s="4"/>
      <c r="G63" s="4"/>
      <c r="H63" s="4"/>
      <c r="I63" s="4"/>
      <c r="J63" s="4"/>
    </row>
  </sheetData>
  <mergeCells count="6">
    <mergeCell ref="A55:J55"/>
    <mergeCell ref="A3:I3"/>
    <mergeCell ref="B5:C5"/>
    <mergeCell ref="D5:E5"/>
    <mergeCell ref="F5:G5"/>
    <mergeCell ref="H5:I5"/>
  </mergeCells>
  <pageMargins left="0.70866141732283472" right="0.70866141732283472" top="0.78740157480314965" bottom="0.78740157480314965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84,,69</vt:lpstr>
      <vt:lpstr>'84,,69'!Oblast_tisku</vt:lpstr>
    </vt:vector>
  </TitlesOfParts>
  <Company>ČSÚ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Lenka Weichetová</dc:creator>
  <cp:lastModifiedBy>Ing. Lenka Weichetová</cp:lastModifiedBy>
  <dcterms:created xsi:type="dcterms:W3CDTF">2018-11-12T11:09:26Z</dcterms:created>
  <dcterms:modified xsi:type="dcterms:W3CDTF">2018-11-13T13:56:39Z</dcterms:modified>
</cp:coreProperties>
</file>