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02_Vzdělávání\07_SŠ dle TP\2024\"/>
    </mc:Choice>
  </mc:AlternateContent>
  <bookViews>
    <workbookView xWindow="0" yWindow="0" windowWidth="28800" windowHeight="12180"/>
  </bookViews>
  <sheets>
    <sheet name="Obsah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32" sheetId="33" r:id="rId33"/>
    <sheet name="33" sheetId="34" r:id="rId34"/>
    <sheet name="34" sheetId="35" r:id="rId35"/>
    <sheet name="35" sheetId="36" r:id="rId36"/>
    <sheet name="36" sheetId="37" r:id="rId37"/>
    <sheet name="37" sheetId="38" r:id="rId38"/>
    <sheet name="38" sheetId="39" r:id="rId39"/>
    <sheet name="39" sheetId="40" r:id="rId40"/>
    <sheet name="40" sheetId="41" r:id="rId41"/>
    <sheet name="41" sheetId="42" r:id="rId42"/>
    <sheet name="42" sheetId="43" r:id="rId43"/>
    <sheet name="43" sheetId="44" r:id="rId44"/>
    <sheet name="44" sheetId="45" r:id="rId45"/>
    <sheet name="45" sheetId="46" r:id="rId46"/>
    <sheet name="46" sheetId="47" r:id="rId47"/>
    <sheet name="47" sheetId="48" r:id="rId48"/>
    <sheet name="48" sheetId="49" r:id="rId49"/>
    <sheet name="49" sheetId="50" r:id="rId50"/>
    <sheet name="50" sheetId="51" r:id="rId51"/>
    <sheet name="51" sheetId="52" r:id="rId52"/>
    <sheet name="52" sheetId="53" r:id="rId53"/>
    <sheet name="53" sheetId="54" r:id="rId54"/>
    <sheet name="54" sheetId="55" r:id="rId55"/>
    <sheet name="55" sheetId="56" r:id="rId56"/>
    <sheet name="56" sheetId="57" r:id="rId57"/>
    <sheet name="57" sheetId="58" r:id="rId58"/>
    <sheet name="58" sheetId="59" r:id="rId59"/>
    <sheet name="59" sheetId="60" r:id="rId60"/>
    <sheet name="60" sheetId="61" r:id="rId61"/>
    <sheet name="61" sheetId="62" r:id="rId62"/>
    <sheet name="62" sheetId="63" r:id="rId63"/>
    <sheet name="63" sheetId="64" r:id="rId64"/>
    <sheet name="64" sheetId="65" r:id="rId65"/>
    <sheet name="65" sheetId="66" r:id="rId66"/>
    <sheet name="66" sheetId="67" r:id="rId67"/>
    <sheet name="67" sheetId="68" r:id="rId68"/>
    <sheet name="68" sheetId="69" r:id="rId69"/>
    <sheet name="69" sheetId="70" r:id="rId70"/>
    <sheet name="70" sheetId="71" r:id="rId71"/>
    <sheet name="71" sheetId="72" r:id="rId7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<sst xmlns="http://schemas.openxmlformats.org/spreadsheetml/2006/main" count="7183" uniqueCount="715">
  <si>
    <t>Žáci a absolventi středních škol podle trvalého pobytu - seznam tabulek:</t>
  </si>
  <si>
    <t>Žáci a absolventi středních škol s trvalým pobytem v ČR dle kraje, pohlaví a formy vzdělávání, podíl z populace</t>
  </si>
  <si>
    <t>Tab. 1</t>
  </si>
  <si>
    <r>
      <rPr>
        <b/>
        <sz val="10"/>
        <color theme="1"/>
        <rFont val="Arial"/>
        <family val="2"/>
        <charset val="238"/>
      </rPr>
      <t>Žáci středních škol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celkem</t>
    </r>
    <r>
      <rPr>
        <sz val="10"/>
        <color theme="1"/>
        <rFont val="Arial"/>
        <family val="2"/>
        <charset val="238"/>
      </rPr>
      <t>, dle kraje (2011/12-2023/24)</t>
    </r>
  </si>
  <si>
    <t>Tab. 2</t>
  </si>
  <si>
    <t>Žákyně (dívky) středních škol, dle kraje (2011/12-2023/24)</t>
  </si>
  <si>
    <t>Tab. 3</t>
  </si>
  <si>
    <t>Žáci (chlapci) středních škol, dle kraje (2011/12-2023/24)</t>
  </si>
  <si>
    <t>Tab. 4</t>
  </si>
  <si>
    <r>
      <rPr>
        <b/>
        <sz val="10"/>
        <color theme="1"/>
        <rFont val="Arial"/>
        <family val="2"/>
        <charset val="238"/>
      </rPr>
      <t>Absolventi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středních škol celkem</t>
    </r>
    <r>
      <rPr>
        <sz val="10"/>
        <color theme="1"/>
        <rFont val="Arial"/>
        <family val="2"/>
        <charset val="238"/>
      </rPr>
      <t>, dle kraje (2010/11-2022/23)</t>
    </r>
  </si>
  <si>
    <t>Tab. 5</t>
  </si>
  <si>
    <t>Absolventky (dívky) středních škol, dle kraje (2010/11-2022/23)</t>
  </si>
  <si>
    <t>Tab. 6</t>
  </si>
  <si>
    <t>Absolventi (chlapci) středních škol, dle kraje (2010/11-2022/23)</t>
  </si>
  <si>
    <t>Tab. 7</t>
  </si>
  <si>
    <r>
      <t>Žáci jiné než denní formy</t>
    </r>
    <r>
      <rPr>
        <sz val="10"/>
        <color theme="1"/>
        <rFont val="Arial"/>
        <family val="2"/>
        <charset val="238"/>
      </rPr>
      <t xml:space="preserve"> vzdělávání,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pohlaví a kraje (2011/12-2023/24)</t>
    </r>
  </si>
  <si>
    <t>Tab. 8</t>
  </si>
  <si>
    <r>
      <t xml:space="preserve">Absolventi jiné než denní formy </t>
    </r>
    <r>
      <rPr>
        <sz val="10"/>
        <color theme="1"/>
        <rFont val="Arial"/>
        <family val="2"/>
        <charset val="238"/>
      </rPr>
      <t>vzdělávání, dle pohlaví a kraje (2010/11-2022/23)</t>
    </r>
  </si>
  <si>
    <t>Žáci středních škol s trvalým pobytem v ČR dle druhu vzdělávání a kraje, podíl z populace</t>
  </si>
  <si>
    <t>Tab. 9</t>
  </si>
  <si>
    <r>
      <t xml:space="preserve">Žáci středního vzdělávání </t>
    </r>
    <r>
      <rPr>
        <b/>
        <sz val="10"/>
        <color theme="1"/>
        <rFont val="Arial"/>
        <family val="2"/>
        <charset val="238"/>
      </rPr>
      <t>bez výučního listu a bez maturitní zkoušky</t>
    </r>
    <r>
      <rPr>
        <sz val="10"/>
        <color theme="1"/>
        <rFont val="Arial"/>
        <family val="2"/>
        <charset val="238"/>
      </rPr>
      <t>, dle kraje (2011/12-2023/24)</t>
    </r>
  </si>
  <si>
    <t>Tab. 10</t>
  </si>
  <si>
    <r>
      <t xml:space="preserve">Žáci středního odborného vzdělávání </t>
    </r>
    <r>
      <rPr>
        <b/>
        <sz val="10"/>
        <color theme="1"/>
        <rFont val="Arial"/>
        <family val="2"/>
        <charset val="238"/>
      </rPr>
      <t>s výučním listem</t>
    </r>
    <r>
      <rPr>
        <sz val="10"/>
        <color theme="1"/>
        <rFont val="Arial"/>
        <family val="2"/>
        <charset val="238"/>
      </rPr>
      <t>, dle kraje (2011/12-2023/24)</t>
    </r>
  </si>
  <si>
    <t>Tab. 11</t>
  </si>
  <si>
    <r>
      <t xml:space="preserve">Žáci středního odborného vzdělávání </t>
    </r>
    <r>
      <rPr>
        <b/>
        <sz val="10"/>
        <color theme="1"/>
        <rFont val="Arial"/>
        <family val="2"/>
        <charset val="238"/>
      </rPr>
      <t>s maturitní zkouškou</t>
    </r>
    <r>
      <rPr>
        <sz val="10"/>
        <color theme="1"/>
        <rFont val="Arial"/>
        <family val="2"/>
        <charset val="238"/>
      </rPr>
      <t>, dle kraje (2011/12-2023/24)</t>
    </r>
  </si>
  <si>
    <t>Tab. 12</t>
  </si>
  <si>
    <r>
      <t xml:space="preserve">Žáci </t>
    </r>
    <r>
      <rPr>
        <b/>
        <sz val="10"/>
        <color theme="1"/>
        <rFont val="Arial"/>
        <family val="2"/>
        <charset val="238"/>
      </rPr>
      <t>gymnázií</t>
    </r>
    <r>
      <rPr>
        <sz val="10"/>
        <color theme="1"/>
        <rFont val="Arial"/>
        <family val="2"/>
        <charset val="238"/>
      </rPr>
      <t>, dle kraje (2011/12-2023/24)</t>
    </r>
  </si>
  <si>
    <t>Tab. 13</t>
  </si>
  <si>
    <r>
      <t>Žáci</t>
    </r>
    <r>
      <rPr>
        <b/>
        <sz val="10"/>
        <color theme="1"/>
        <rFont val="Arial"/>
        <family val="2"/>
        <charset val="238"/>
      </rPr>
      <t xml:space="preserve"> čtyřletého programu gymnázií</t>
    </r>
    <r>
      <rPr>
        <sz val="10"/>
        <color theme="1"/>
        <rFont val="Arial"/>
        <family val="2"/>
        <charset val="238"/>
      </rPr>
      <t>, dle kraje (2011/12-2023/24)</t>
    </r>
  </si>
  <si>
    <t>Tab. 14</t>
  </si>
  <si>
    <r>
      <t xml:space="preserve">Žáci </t>
    </r>
    <r>
      <rPr>
        <b/>
        <sz val="10"/>
        <color theme="1"/>
        <rFont val="Arial"/>
        <family val="2"/>
        <charset val="238"/>
      </rPr>
      <t>šestiletého programu gymnázií</t>
    </r>
    <r>
      <rPr>
        <sz val="10"/>
        <color theme="1"/>
        <rFont val="Arial"/>
        <family val="2"/>
        <charset val="238"/>
      </rPr>
      <t>, dle kraje (2011/12-2023/24)</t>
    </r>
  </si>
  <si>
    <t>Tab. 15</t>
  </si>
  <si>
    <r>
      <t xml:space="preserve">Žáci </t>
    </r>
    <r>
      <rPr>
        <b/>
        <sz val="10"/>
        <color theme="1"/>
        <rFont val="Arial"/>
        <family val="2"/>
        <charset val="238"/>
      </rPr>
      <t>osmiletého programu gymnázií</t>
    </r>
    <r>
      <rPr>
        <sz val="10"/>
        <color theme="1"/>
        <rFont val="Arial"/>
        <family val="2"/>
        <charset val="238"/>
      </rPr>
      <t>, dle kraje (2011/12-2023/24)</t>
    </r>
  </si>
  <si>
    <t>Tab. 16</t>
  </si>
  <si>
    <r>
      <t xml:space="preserve">Žáci </t>
    </r>
    <r>
      <rPr>
        <b/>
        <sz val="10"/>
        <color theme="1"/>
        <rFont val="Arial"/>
        <family val="2"/>
        <charset val="238"/>
      </rPr>
      <t>nástavbového studia</t>
    </r>
    <r>
      <rPr>
        <sz val="10"/>
        <color theme="1"/>
        <rFont val="Arial"/>
        <family val="2"/>
        <charset val="238"/>
      </rPr>
      <t xml:space="preserve"> dle kraje (2011/12-2023/24)</t>
    </r>
  </si>
  <si>
    <t>Tab. 17</t>
  </si>
  <si>
    <r>
      <t xml:space="preserve">Podíl žáků </t>
    </r>
    <r>
      <rPr>
        <b/>
        <sz val="10"/>
        <color theme="1"/>
        <rFont val="Arial"/>
        <family val="2"/>
        <charset val="238"/>
      </rPr>
      <t>z jednotlivých krajů</t>
    </r>
    <r>
      <rPr>
        <sz val="10"/>
        <color theme="1"/>
        <rFont val="Arial"/>
        <family val="2"/>
        <charset val="238"/>
      </rPr>
      <t xml:space="preserve"> České republiky vzdělávajících se </t>
    </r>
    <r>
      <rPr>
        <b/>
        <sz val="10"/>
        <color theme="1"/>
        <rFont val="Arial"/>
        <family val="2"/>
        <charset val="238"/>
      </rPr>
      <t xml:space="preserve">ve školách v různých krajích </t>
    </r>
    <r>
      <rPr>
        <sz val="10"/>
        <color theme="1"/>
        <rFont val="Arial"/>
        <family val="2"/>
        <charset val="238"/>
      </rPr>
      <t>celkem a dle druhu vzdělávání (2023/24, v %)</t>
    </r>
  </si>
  <si>
    <t>Žáci a absolventi středních škol s trvalým pobytem v ČR dle druhu vzdělávání a dle kraje a okresu</t>
  </si>
  <si>
    <t>Tab. 18</t>
  </si>
  <si>
    <r>
      <rPr>
        <b/>
        <sz val="10"/>
        <color theme="1"/>
        <rFont val="Arial"/>
        <family val="2"/>
        <charset val="238"/>
      </rPr>
      <t>Žáci středních škol</t>
    </r>
    <r>
      <rPr>
        <sz val="10"/>
        <color theme="1"/>
        <rFont val="Arial"/>
        <family val="2"/>
        <charset val="238"/>
      </rPr>
      <t xml:space="preserve"> celkem, dle </t>
    </r>
    <r>
      <rPr>
        <b/>
        <sz val="10"/>
        <color theme="1"/>
        <rFont val="Arial"/>
        <family val="2"/>
        <charset val="238"/>
      </rPr>
      <t>kraje a okresu</t>
    </r>
    <r>
      <rPr>
        <sz val="10"/>
        <color theme="1"/>
        <rFont val="Arial"/>
        <family val="2"/>
        <charset val="238"/>
      </rPr>
      <t xml:space="preserve"> (2011/12 až 2023/24)</t>
    </r>
  </si>
  <si>
    <t>Tab. 19</t>
  </si>
  <si>
    <r>
      <t xml:space="preserve">Žáci středního vzdělávání </t>
    </r>
    <r>
      <rPr>
        <b/>
        <sz val="10"/>
        <color theme="1"/>
        <rFont val="Arial"/>
        <family val="2"/>
        <charset val="238"/>
      </rPr>
      <t>bez maturitní zkoušky</t>
    </r>
    <r>
      <rPr>
        <sz val="10"/>
        <color theme="1"/>
        <rFont val="Arial"/>
        <family val="2"/>
        <charset val="238"/>
      </rPr>
      <t>, dle kraje a okresu (2011/12-2023/24)</t>
    </r>
  </si>
  <si>
    <t>Tab. 20</t>
  </si>
  <si>
    <r>
      <t xml:space="preserve">Žáci středního </t>
    </r>
    <r>
      <rPr>
        <b/>
        <sz val="10"/>
        <color theme="1"/>
        <rFont val="Arial"/>
        <family val="2"/>
        <charset val="238"/>
      </rPr>
      <t>odborného vzdělávání s maturitní zkouškou</t>
    </r>
    <r>
      <rPr>
        <sz val="10"/>
        <color theme="1"/>
        <rFont val="Arial"/>
        <family val="2"/>
        <charset val="238"/>
      </rPr>
      <t>, dle kraje a okresu (2011/12-2023/24)</t>
    </r>
  </si>
  <si>
    <t>Tab. 21</t>
  </si>
  <si>
    <r>
      <t>Žáci</t>
    </r>
    <r>
      <rPr>
        <b/>
        <sz val="10"/>
        <color theme="1"/>
        <rFont val="Arial"/>
        <family val="2"/>
        <charset val="238"/>
      </rPr>
      <t xml:space="preserve"> gymnázií</t>
    </r>
    <r>
      <rPr>
        <sz val="10"/>
        <color theme="1"/>
        <rFont val="Arial"/>
        <family val="2"/>
        <charset val="238"/>
      </rPr>
      <t>, dle kraje a okresu (2011/12-2023/24)</t>
    </r>
  </si>
  <si>
    <t>Tab. 22</t>
  </si>
  <si>
    <r>
      <t xml:space="preserve">Žáci </t>
    </r>
    <r>
      <rPr>
        <b/>
        <sz val="10"/>
        <color theme="1"/>
        <rFont val="Arial"/>
        <family val="2"/>
        <charset val="238"/>
      </rPr>
      <t>nástavbového studia</t>
    </r>
    <r>
      <rPr>
        <sz val="10"/>
        <color theme="1"/>
        <rFont val="Arial"/>
        <family val="2"/>
        <charset val="238"/>
      </rPr>
      <t>, dle kraje a okresu (2011/12-2023/24)</t>
    </r>
  </si>
  <si>
    <t>Tab. 23</t>
  </si>
  <si>
    <r>
      <rPr>
        <b/>
        <sz val="10"/>
        <color theme="1"/>
        <rFont val="Arial"/>
        <family val="2"/>
        <charset val="238"/>
      </rPr>
      <t>Absolventi středoškolského vzdělávání</t>
    </r>
    <r>
      <rPr>
        <sz val="10"/>
        <color theme="1"/>
        <rFont val="Arial"/>
        <family val="2"/>
        <charset val="238"/>
      </rPr>
      <t xml:space="preserve"> celkem, dle </t>
    </r>
    <r>
      <rPr>
        <b/>
        <sz val="10"/>
        <color theme="1"/>
        <rFont val="Arial"/>
        <family val="2"/>
        <charset val="238"/>
      </rPr>
      <t>kraje a okresu</t>
    </r>
    <r>
      <rPr>
        <sz val="10"/>
        <color theme="1"/>
        <rFont val="Arial"/>
        <family val="2"/>
        <charset val="238"/>
      </rPr>
      <t xml:space="preserve"> (2010/11 až 2022/23)</t>
    </r>
  </si>
  <si>
    <t>Tab. 24</t>
  </si>
  <si>
    <r>
      <t xml:space="preserve">Absolventi středního vzdělávání </t>
    </r>
    <r>
      <rPr>
        <b/>
        <sz val="10"/>
        <color theme="1"/>
        <rFont val="Arial"/>
        <family val="2"/>
        <charset val="238"/>
      </rPr>
      <t>bez maturitní zkoušky</t>
    </r>
    <r>
      <rPr>
        <sz val="10"/>
        <color theme="1"/>
        <rFont val="Arial"/>
        <family val="2"/>
        <charset val="238"/>
      </rPr>
      <t>, dle kraje a okresu (2010/11 až 2022/23)</t>
    </r>
  </si>
  <si>
    <t>Tab. 25</t>
  </si>
  <si>
    <r>
      <t xml:space="preserve">Absolventi středního </t>
    </r>
    <r>
      <rPr>
        <b/>
        <sz val="10"/>
        <color theme="1"/>
        <rFont val="Arial"/>
        <family val="2"/>
        <charset val="238"/>
      </rPr>
      <t>odborného vzdělávání s maturitní zkouškou</t>
    </r>
    <r>
      <rPr>
        <sz val="10"/>
        <color theme="1"/>
        <rFont val="Arial"/>
        <family val="2"/>
        <charset val="238"/>
      </rPr>
      <t>, dle kraje a okresu (2010/11 až 2022/23)</t>
    </r>
  </si>
  <si>
    <t>Tab. 26</t>
  </si>
  <si>
    <r>
      <t xml:space="preserve">Absolventi </t>
    </r>
    <r>
      <rPr>
        <b/>
        <sz val="10"/>
        <color theme="1"/>
        <rFont val="Arial"/>
        <family val="2"/>
        <charset val="238"/>
      </rPr>
      <t>gymnázií</t>
    </r>
    <r>
      <rPr>
        <sz val="10"/>
        <color theme="1"/>
        <rFont val="Arial"/>
        <family val="2"/>
        <charset val="238"/>
      </rPr>
      <t>, dle kraje a okresu (2010/11 až 2022/23)</t>
    </r>
  </si>
  <si>
    <t>Tab. 27</t>
  </si>
  <si>
    <r>
      <t xml:space="preserve">Absolventi </t>
    </r>
    <r>
      <rPr>
        <b/>
        <sz val="10"/>
        <color theme="1"/>
        <rFont val="Arial"/>
        <family val="2"/>
        <charset val="238"/>
      </rPr>
      <t>nástavbového studia</t>
    </r>
    <r>
      <rPr>
        <sz val="10"/>
        <color theme="1"/>
        <rFont val="Arial"/>
        <family val="2"/>
        <charset val="238"/>
      </rPr>
      <t>, dle kraje a okresu (2010/11 až 2022/23)</t>
    </r>
  </si>
  <si>
    <t>Žáci a absolventi středních škol s trvalým pobytem v ČR dle druhu vzdělávání a dle pohlaví, kraje a okresu, podíl z populace</t>
  </si>
  <si>
    <t>Tab. 28</t>
  </si>
  <si>
    <r>
      <t xml:space="preserve">Žáci a absolventi </t>
    </r>
    <r>
      <rPr>
        <b/>
        <sz val="10"/>
        <color theme="1"/>
        <rFont val="Arial"/>
        <family val="2"/>
        <charset val="238"/>
      </rPr>
      <t>středních škol</t>
    </r>
    <r>
      <rPr>
        <sz val="10"/>
        <color theme="1"/>
        <rFont val="Arial"/>
        <family val="2"/>
        <charset val="238"/>
      </rPr>
      <t>, dle kraje a okresu (2023/24)</t>
    </r>
  </si>
  <si>
    <t>Tab. 29</t>
  </si>
  <si>
    <r>
      <t xml:space="preserve">Žáci a absolventi vzdělávání </t>
    </r>
    <r>
      <rPr>
        <b/>
        <sz val="10"/>
        <color theme="1"/>
        <rFont val="Arial"/>
        <family val="2"/>
        <charset val="238"/>
      </rPr>
      <t>bez výučního listu a bez maturitní zkoušky</t>
    </r>
    <r>
      <rPr>
        <sz val="10"/>
        <color theme="1"/>
        <rFont val="Arial"/>
        <family val="2"/>
        <charset val="238"/>
      </rPr>
      <t>, dle kraje a okresu (2023/24)</t>
    </r>
  </si>
  <si>
    <t>Tab. 30</t>
  </si>
  <si>
    <r>
      <t xml:space="preserve">Žáci a absolventi středního vzdělávání </t>
    </r>
    <r>
      <rPr>
        <b/>
        <sz val="10"/>
        <color theme="1"/>
        <rFont val="Arial"/>
        <family val="2"/>
        <charset val="238"/>
      </rPr>
      <t>s výučním listem</t>
    </r>
    <r>
      <rPr>
        <sz val="10"/>
        <color theme="1"/>
        <rFont val="Arial"/>
        <family val="2"/>
        <charset val="238"/>
      </rPr>
      <t>, dle kraje a okresu (2023/24)</t>
    </r>
  </si>
  <si>
    <t>Tab. 31</t>
  </si>
  <si>
    <r>
      <t xml:space="preserve">Žáci a absolventi středního vzdělávání </t>
    </r>
    <r>
      <rPr>
        <b/>
        <sz val="10"/>
        <color theme="1"/>
        <rFont val="Arial"/>
        <family val="2"/>
        <charset val="238"/>
      </rPr>
      <t>s maturitní zkouškou</t>
    </r>
    <r>
      <rPr>
        <sz val="10"/>
        <color theme="1"/>
        <rFont val="Arial"/>
        <family val="2"/>
        <charset val="238"/>
      </rPr>
      <t>, dle kraje a okresu (2023/24)</t>
    </r>
  </si>
  <si>
    <t>Tab. 32</t>
  </si>
  <si>
    <r>
      <t xml:space="preserve">Žáci a absolventi středního </t>
    </r>
    <r>
      <rPr>
        <b/>
        <sz val="10"/>
        <color theme="1"/>
        <rFont val="Arial"/>
        <family val="2"/>
        <charset val="238"/>
      </rPr>
      <t>odborného vzdělávání s maturitní zkouškou</t>
    </r>
    <r>
      <rPr>
        <sz val="10"/>
        <color theme="1"/>
        <rFont val="Arial"/>
        <family val="2"/>
        <charset val="238"/>
      </rPr>
      <t>, dle kraje a okresu (2023/24)</t>
    </r>
  </si>
  <si>
    <t>Tab. 33</t>
  </si>
  <si>
    <r>
      <t xml:space="preserve">Žáci a absolventi </t>
    </r>
    <r>
      <rPr>
        <b/>
        <sz val="10"/>
        <color theme="1"/>
        <rFont val="Arial"/>
        <family val="2"/>
        <charset val="238"/>
      </rPr>
      <t>gymnázií</t>
    </r>
    <r>
      <rPr>
        <sz val="10"/>
        <color theme="1"/>
        <rFont val="Arial"/>
        <family val="2"/>
        <charset val="238"/>
      </rPr>
      <t>, dle kraje a okresu (2023/24)</t>
    </r>
  </si>
  <si>
    <t>Tab. 34</t>
  </si>
  <si>
    <r>
      <t xml:space="preserve">Žáci a absolventi </t>
    </r>
    <r>
      <rPr>
        <b/>
        <sz val="10"/>
        <color theme="1"/>
        <rFont val="Arial"/>
        <family val="2"/>
        <charset val="238"/>
      </rPr>
      <t>nástavbového studia</t>
    </r>
    <r>
      <rPr>
        <sz val="10"/>
        <color theme="1"/>
        <rFont val="Arial"/>
        <family val="2"/>
        <charset val="238"/>
      </rPr>
      <t>, dle kraje a okresu (2023/24)</t>
    </r>
  </si>
  <si>
    <t>Rozložení žáků a absolventů s trvalým pobytem v ČR do jednotlivých druhů středoškolského vzdělávání dle kraje a pohlaví</t>
  </si>
  <si>
    <t>Tab. 35</t>
  </si>
  <si>
    <r>
      <rPr>
        <b/>
        <sz val="10"/>
        <color theme="1"/>
        <rFont val="Arial"/>
        <family val="2"/>
        <charset val="238"/>
      </rPr>
      <t xml:space="preserve">Rozložení žáků  a absolventů </t>
    </r>
    <r>
      <rPr>
        <sz val="10"/>
        <color theme="1"/>
        <rFont val="Arial"/>
        <family val="2"/>
        <charset val="238"/>
      </rPr>
      <t xml:space="preserve">do jednotlivých druhů středoškolského vzdělávání, dle kraje (2023/24) </t>
    </r>
  </si>
  <si>
    <t>Tab. 36</t>
  </si>
  <si>
    <r>
      <rPr>
        <b/>
        <sz val="10"/>
        <color theme="1"/>
        <rFont val="Arial"/>
        <family val="2"/>
        <charset val="238"/>
      </rPr>
      <t>Rozložení žákyň a absolventek (dívek)</t>
    </r>
    <r>
      <rPr>
        <sz val="10"/>
        <color theme="1"/>
        <rFont val="Arial"/>
        <family val="2"/>
        <charset val="238"/>
      </rPr>
      <t xml:space="preserve"> do jednotlivých druhů středoškolského vzdělávání, dle kraje (2023/24) </t>
    </r>
  </si>
  <si>
    <t>Tab. 37</t>
  </si>
  <si>
    <r>
      <rPr>
        <b/>
        <sz val="10"/>
        <color theme="1"/>
        <rFont val="Arial"/>
        <family val="2"/>
        <charset val="238"/>
      </rPr>
      <t>Rozložení žáků a absolvetů (chlapců)</t>
    </r>
    <r>
      <rPr>
        <sz val="10"/>
        <color theme="1"/>
        <rFont val="Arial"/>
        <family val="2"/>
        <charset val="238"/>
      </rPr>
      <t xml:space="preserve"> do jednotlivých druhů středoškolského vzdělávání, dle kraje (2023/24) </t>
    </r>
  </si>
  <si>
    <t>Žáci a absolventi středních škol s trvalým pobytem v ČR dle skupin oborů a jednotlivých oborů vzdělávání a kraje</t>
  </si>
  <si>
    <t>Tab. 38</t>
  </si>
  <si>
    <r>
      <t xml:space="preserve">Žáci jednotlivých skupin oborů </t>
    </r>
    <r>
      <rPr>
        <sz val="10"/>
        <color theme="1"/>
        <rFont val="Arial"/>
        <family val="2"/>
        <charset val="238"/>
      </rPr>
      <t>středního vzdělávání celkem, dle kraje (2023/24)</t>
    </r>
  </si>
  <si>
    <t>Tab. 39</t>
  </si>
  <si>
    <r>
      <t xml:space="preserve">Žákyně (dívky) jednotlivých skupin oborů </t>
    </r>
    <r>
      <rPr>
        <sz val="10"/>
        <color theme="1"/>
        <rFont val="Arial"/>
        <family val="2"/>
        <charset val="238"/>
      </rPr>
      <t>středního vzdělávání, dle kraje (2023/24)</t>
    </r>
  </si>
  <si>
    <t>Tab. 40</t>
  </si>
  <si>
    <r>
      <t xml:space="preserve">Žáci (chlapci) jednotlivých skupin oborů </t>
    </r>
    <r>
      <rPr>
        <sz val="10"/>
        <color theme="1"/>
        <rFont val="Arial"/>
        <family val="2"/>
        <charset val="238"/>
      </rPr>
      <t>středního vzdělávání, dle kraje (2023/24)</t>
    </r>
  </si>
  <si>
    <t>Tab. 41</t>
  </si>
  <si>
    <r>
      <rPr>
        <b/>
        <sz val="10"/>
        <color theme="1"/>
        <rFont val="Arial"/>
        <family val="2"/>
        <charset val="238"/>
      </rPr>
      <t>Žáci jednotlivých oborů</t>
    </r>
    <r>
      <rPr>
        <sz val="10"/>
        <color theme="1"/>
        <rFont val="Arial"/>
        <family val="2"/>
        <charset val="238"/>
      </rPr>
      <t xml:space="preserve"> středního vzdělávání s trvalým pobytem v ČR i v zahraničí (2011/12-2023/24)</t>
    </r>
  </si>
  <si>
    <t>Tab. 42</t>
  </si>
  <si>
    <r>
      <t xml:space="preserve">Absolventi jednotlivých skupin oborů </t>
    </r>
    <r>
      <rPr>
        <sz val="10"/>
        <color theme="1"/>
        <rFont val="Arial"/>
        <family val="2"/>
        <charset val="238"/>
      </rPr>
      <t>středního vzdělávání celkem, dle kraje (2022/23)</t>
    </r>
  </si>
  <si>
    <t>Tab. 43</t>
  </si>
  <si>
    <r>
      <t xml:space="preserve">Absolventky (dívky) jednotlivých skupin oborů </t>
    </r>
    <r>
      <rPr>
        <sz val="10"/>
        <color theme="1"/>
        <rFont val="Arial"/>
        <family val="2"/>
        <charset val="238"/>
      </rPr>
      <t>středního vzdělávání, dle kraje (2022/23)</t>
    </r>
  </si>
  <si>
    <t>Tab. 44</t>
  </si>
  <si>
    <r>
      <t xml:space="preserve">Absolventi (chlapci) jednotlivých skupin oborů </t>
    </r>
    <r>
      <rPr>
        <sz val="10"/>
        <color theme="1"/>
        <rFont val="Arial"/>
        <family val="2"/>
        <charset val="238"/>
      </rPr>
      <t>středního vzdělávání, dle kraje (2022/23)</t>
    </r>
  </si>
  <si>
    <t>Žáci a absolventi středního vzdělávání bez výučního listu a bez maturitní zkoušky s trvalým pobytem v ČR dle skupin oborů vzdělávání a kraje</t>
  </si>
  <si>
    <t>Tab. 45</t>
  </si>
  <si>
    <r>
      <t>Žáci jednotlivých skupin oborů</t>
    </r>
    <r>
      <rPr>
        <sz val="10"/>
        <color theme="1"/>
        <rFont val="Arial"/>
        <family val="2"/>
        <charset val="238"/>
      </rPr>
      <t xml:space="preserve"> středního vzdělávání</t>
    </r>
    <r>
      <rPr>
        <b/>
        <sz val="10"/>
        <color theme="1"/>
        <rFont val="Arial"/>
        <family val="2"/>
        <charset val="238"/>
      </rPr>
      <t xml:space="preserve"> bez výučního listu a bez maturitní zkoušky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pohlaví a kraje (2023/24)</t>
    </r>
  </si>
  <si>
    <t>Tab. 46</t>
  </si>
  <si>
    <r>
      <t xml:space="preserve">Absolventi jednotlivých skupin oborů </t>
    </r>
    <r>
      <rPr>
        <sz val="10"/>
        <color theme="1"/>
        <rFont val="Arial"/>
        <family val="2"/>
        <charset val="238"/>
      </rPr>
      <t>středního vzděláván</t>
    </r>
    <r>
      <rPr>
        <b/>
        <sz val="10"/>
        <color theme="1"/>
        <rFont val="Arial"/>
        <family val="2"/>
        <charset val="238"/>
      </rPr>
      <t>í bez výučního listu a bez maturitní zkoušky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pohlaví a kraje (2022/23)</t>
    </r>
  </si>
  <si>
    <t>Žáci a absolventi středního vzdělávání s výučním listem s trvalým pobytem v ČR dle skupin oborů vzdělávání a kraje</t>
  </si>
  <si>
    <t>Tab. 47</t>
  </si>
  <si>
    <r>
      <t>Žáci jednotlivých skupin oborů</t>
    </r>
    <r>
      <rPr>
        <sz val="10"/>
        <color theme="1"/>
        <rFont val="Arial"/>
        <family val="2"/>
        <charset val="238"/>
      </rPr>
      <t xml:space="preserve"> středního vzdělávání</t>
    </r>
    <r>
      <rPr>
        <b/>
        <sz val="10"/>
        <color theme="1"/>
        <rFont val="Arial"/>
        <family val="2"/>
        <charset val="238"/>
      </rPr>
      <t xml:space="preserve"> s výučním listem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(2023/24)</t>
    </r>
  </si>
  <si>
    <t>Tab. 48</t>
  </si>
  <si>
    <r>
      <t>Žákyně (dívky) jednotlivých skupin oborů</t>
    </r>
    <r>
      <rPr>
        <sz val="10"/>
        <color theme="1"/>
        <rFont val="Arial"/>
        <family val="2"/>
        <charset val="238"/>
      </rPr>
      <t xml:space="preserve"> středního vzdělávání</t>
    </r>
    <r>
      <rPr>
        <b/>
        <sz val="10"/>
        <color theme="1"/>
        <rFont val="Arial"/>
        <family val="2"/>
        <charset val="238"/>
      </rPr>
      <t xml:space="preserve"> s výučním listem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(2023/24)</t>
    </r>
  </si>
  <si>
    <t>Tab. 49</t>
  </si>
  <si>
    <r>
      <t>Žáci (chlapci) jednotlivých skupin oborů</t>
    </r>
    <r>
      <rPr>
        <sz val="10"/>
        <color theme="1"/>
        <rFont val="Arial"/>
        <family val="2"/>
        <charset val="238"/>
      </rPr>
      <t xml:space="preserve"> středního vzdělávání</t>
    </r>
    <r>
      <rPr>
        <b/>
        <sz val="10"/>
        <color theme="1"/>
        <rFont val="Arial"/>
        <family val="2"/>
        <charset val="238"/>
      </rPr>
      <t xml:space="preserve"> s výučním listem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(2023/24)</t>
    </r>
  </si>
  <si>
    <t>Tab. 50</t>
  </si>
  <si>
    <r>
      <t>Absolventi jednotlivých skupin oborů</t>
    </r>
    <r>
      <rPr>
        <sz val="10"/>
        <color theme="1"/>
        <rFont val="Arial"/>
        <family val="2"/>
        <charset val="238"/>
      </rPr>
      <t xml:space="preserve"> středního vzdělávání</t>
    </r>
    <r>
      <rPr>
        <b/>
        <sz val="10"/>
        <color theme="1"/>
        <rFont val="Arial"/>
        <family val="2"/>
        <charset val="238"/>
      </rPr>
      <t xml:space="preserve"> s výučním listem</t>
    </r>
    <r>
      <rPr>
        <sz val="10"/>
        <color theme="1"/>
        <rFont val="Arial"/>
        <family val="2"/>
        <charset val="238"/>
      </rPr>
      <t>, dle kraje (2022/23)</t>
    </r>
  </si>
  <si>
    <t>Tab. 51</t>
  </si>
  <si>
    <r>
      <t>Absolventky (dívky) jednotlivých skupin oborů</t>
    </r>
    <r>
      <rPr>
        <sz val="10"/>
        <color theme="1"/>
        <rFont val="Arial"/>
        <family val="2"/>
        <charset val="238"/>
      </rPr>
      <t xml:space="preserve"> středního vzdělávání</t>
    </r>
    <r>
      <rPr>
        <b/>
        <sz val="10"/>
        <color theme="1"/>
        <rFont val="Arial"/>
        <family val="2"/>
        <charset val="238"/>
      </rPr>
      <t xml:space="preserve"> s výučním listem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(2022/23)</t>
    </r>
  </si>
  <si>
    <t>Tab. 52</t>
  </si>
  <si>
    <r>
      <t>Absolventi (chlapci) jednotlivých skupin oborů</t>
    </r>
    <r>
      <rPr>
        <sz val="10"/>
        <color theme="1"/>
        <rFont val="Arial"/>
        <family val="2"/>
        <charset val="238"/>
      </rPr>
      <t xml:space="preserve"> středního vzdělávání</t>
    </r>
    <r>
      <rPr>
        <b/>
        <sz val="10"/>
        <color theme="1"/>
        <rFont val="Arial"/>
        <family val="2"/>
        <charset val="238"/>
      </rPr>
      <t xml:space="preserve"> s výučním listem</t>
    </r>
    <r>
      <rPr>
        <sz val="10"/>
        <color theme="1"/>
        <rFont val="Arial"/>
        <family val="2"/>
        <charset val="238"/>
      </rPr>
      <t>, dle kraje (2022/23)</t>
    </r>
  </si>
  <si>
    <t>Žáci a absolventi středního odborného vzdělávání s maturitní zkouškou s trvalým pobytem v ČR, dle skupin oborů vzdělávání a kraje</t>
  </si>
  <si>
    <t>Tab. 53</t>
  </si>
  <si>
    <r>
      <t xml:space="preserve">Žáci jednotlivých skupin oborů </t>
    </r>
    <r>
      <rPr>
        <sz val="10"/>
        <color theme="1"/>
        <rFont val="Arial"/>
        <family val="2"/>
        <charset val="238"/>
      </rPr>
      <t xml:space="preserve">středního odborného vzdělávání </t>
    </r>
    <r>
      <rPr>
        <b/>
        <sz val="10"/>
        <color theme="1"/>
        <rFont val="Arial"/>
        <family val="2"/>
        <charset val="238"/>
      </rPr>
      <t xml:space="preserve">s maturitní zkouškou </t>
    </r>
    <r>
      <rPr>
        <sz val="10"/>
        <color theme="1"/>
        <rFont val="Arial"/>
        <family val="2"/>
        <charset val="238"/>
      </rPr>
      <t>celkem, dle kraje (2023/24)</t>
    </r>
  </si>
  <si>
    <t>Tab. 54</t>
  </si>
  <si>
    <r>
      <t>Žákyně (dívky) jednotlivých skupin oborů</t>
    </r>
    <r>
      <rPr>
        <sz val="10"/>
        <color theme="1"/>
        <rFont val="Arial"/>
        <family val="2"/>
        <charset val="238"/>
      </rPr>
      <t xml:space="preserve"> středního odborného vzdělávání</t>
    </r>
    <r>
      <rPr>
        <b/>
        <sz val="10"/>
        <color theme="1"/>
        <rFont val="Arial"/>
        <family val="2"/>
        <charset val="238"/>
      </rPr>
      <t xml:space="preserve"> s maturitní zkouškou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(2023/24)</t>
    </r>
  </si>
  <si>
    <t>Tab. 55</t>
  </si>
  <si>
    <r>
      <t>Žáci (chlapci) jednotlivých skupin oborů</t>
    </r>
    <r>
      <rPr>
        <sz val="10"/>
        <color theme="1"/>
        <rFont val="Arial"/>
        <family val="2"/>
        <charset val="238"/>
      </rPr>
      <t xml:space="preserve"> středního odborného vzdělávání</t>
    </r>
    <r>
      <rPr>
        <b/>
        <sz val="10"/>
        <color theme="1"/>
        <rFont val="Arial"/>
        <family val="2"/>
        <charset val="238"/>
      </rPr>
      <t xml:space="preserve"> s maturitní zkouškou</t>
    </r>
    <r>
      <rPr>
        <sz val="10"/>
        <color theme="1"/>
        <rFont val="Arial"/>
        <family val="2"/>
        <charset val="238"/>
      </rPr>
      <t>, dle kraje (2023/24)</t>
    </r>
  </si>
  <si>
    <t>Tab. 56</t>
  </si>
  <si>
    <r>
      <t>Absolventi jednotlivých skupin oborů</t>
    </r>
    <r>
      <rPr>
        <sz val="10"/>
        <color theme="1"/>
        <rFont val="Arial"/>
        <family val="2"/>
        <charset val="238"/>
      </rPr>
      <t xml:space="preserve"> středního odborného vzdělávání</t>
    </r>
    <r>
      <rPr>
        <b/>
        <sz val="10"/>
        <color theme="1"/>
        <rFont val="Arial"/>
        <family val="2"/>
        <charset val="238"/>
      </rPr>
      <t xml:space="preserve"> s maturitní zkouškou celkem</t>
    </r>
    <r>
      <rPr>
        <sz val="10"/>
        <color theme="1"/>
        <rFont val="Arial"/>
        <family val="2"/>
        <charset val="238"/>
      </rPr>
      <t>, dle kraje (2022/23)</t>
    </r>
  </si>
  <si>
    <t>Tab. 57</t>
  </si>
  <si>
    <r>
      <t>Absolventky (dívky) jednotlivých skupin oborů</t>
    </r>
    <r>
      <rPr>
        <sz val="10"/>
        <color theme="1"/>
        <rFont val="Arial"/>
        <family val="2"/>
        <charset val="238"/>
      </rPr>
      <t xml:space="preserve"> středního odborného vzdělávání</t>
    </r>
    <r>
      <rPr>
        <b/>
        <sz val="10"/>
        <color theme="1"/>
        <rFont val="Arial"/>
        <family val="2"/>
        <charset val="238"/>
      </rPr>
      <t xml:space="preserve"> s maturitní zkouškou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(2022/23)</t>
    </r>
  </si>
  <si>
    <t>Tab. 58</t>
  </si>
  <si>
    <r>
      <t>Absolventi (chlapci) jednotlivých skupin oborů</t>
    </r>
    <r>
      <rPr>
        <sz val="10"/>
        <color theme="1"/>
        <rFont val="Arial"/>
        <family val="2"/>
        <charset val="238"/>
      </rPr>
      <t xml:space="preserve"> středního odborného vzdělávání</t>
    </r>
    <r>
      <rPr>
        <b/>
        <sz val="10"/>
        <color theme="1"/>
        <rFont val="Arial"/>
        <family val="2"/>
        <charset val="238"/>
      </rPr>
      <t xml:space="preserve"> s maturitní zkouškou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(2022/23)</t>
    </r>
  </si>
  <si>
    <t>Žáci středního vzdělávání s výučním listem i s maturitní zkouškou s trvalým pobytem v ČR dle skupin oborů vzdělávání a kraje</t>
  </si>
  <si>
    <t>Tab. 59</t>
  </si>
  <si>
    <r>
      <t xml:space="preserve">Žáci jednotlivých skupin oborů </t>
    </r>
    <r>
      <rPr>
        <sz val="10"/>
        <color theme="1"/>
        <rFont val="Arial"/>
        <family val="2"/>
        <charset val="238"/>
      </rPr>
      <t xml:space="preserve">středního vzdělávání </t>
    </r>
    <r>
      <rPr>
        <b/>
        <sz val="10"/>
        <color theme="1"/>
        <rFont val="Arial"/>
        <family val="2"/>
        <charset val="238"/>
      </rPr>
      <t xml:space="preserve">s výučním listem i s maturitní zkouškou </t>
    </r>
    <r>
      <rPr>
        <sz val="10"/>
        <color theme="1"/>
        <rFont val="Arial"/>
        <family val="2"/>
        <charset val="238"/>
      </rPr>
      <t>celkem,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(2023/24)</t>
    </r>
  </si>
  <si>
    <t>Tab. 60</t>
  </si>
  <si>
    <r>
      <t>Žákyně (dívky) jednotlivých skupin oborů</t>
    </r>
    <r>
      <rPr>
        <sz val="10"/>
        <color theme="1"/>
        <rFont val="Arial"/>
        <family val="2"/>
        <charset val="238"/>
      </rPr>
      <t xml:space="preserve"> středního vzdělávání</t>
    </r>
    <r>
      <rPr>
        <b/>
        <sz val="10"/>
        <color theme="1"/>
        <rFont val="Arial"/>
        <family val="2"/>
        <charset val="238"/>
      </rPr>
      <t xml:space="preserve"> s výučním listem i s maturitní zkouškou</t>
    </r>
    <r>
      <rPr>
        <sz val="10"/>
        <color theme="1"/>
        <rFont val="Arial"/>
        <family val="2"/>
        <charset val="238"/>
      </rPr>
      <t>, dle kraje (2023/24)</t>
    </r>
  </si>
  <si>
    <t>Tab. 61</t>
  </si>
  <si>
    <r>
      <t>Žáci (chlapci) jednotlivých skupin oborů</t>
    </r>
    <r>
      <rPr>
        <sz val="10"/>
        <color theme="1"/>
        <rFont val="Arial"/>
        <family val="2"/>
        <charset val="238"/>
      </rPr>
      <t xml:space="preserve"> středního vzdělávání</t>
    </r>
    <r>
      <rPr>
        <b/>
        <sz val="10"/>
        <color theme="1"/>
        <rFont val="Arial"/>
        <family val="2"/>
        <charset val="238"/>
      </rPr>
      <t xml:space="preserve"> s výučním listem i s maturitní zkouškou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(2023/24)</t>
    </r>
  </si>
  <si>
    <t>Žáci a absolventi nástavbového studia s trvalým pobytem v ČR dle skupin oborů vzdělávání a kraje</t>
  </si>
  <si>
    <t>Tab. 62</t>
  </si>
  <si>
    <r>
      <t>Žáci jednotlivých skupin oborů nástavbového studia</t>
    </r>
    <r>
      <rPr>
        <sz val="10"/>
        <color theme="1"/>
        <rFont val="Arial"/>
        <family val="2"/>
        <charset val="238"/>
      </rPr>
      <t xml:space="preserve"> celkem, dle kraje (2023/24)</t>
    </r>
  </si>
  <si>
    <t>Tab. 63</t>
  </si>
  <si>
    <r>
      <t>Žákyně (dívky) jednotlivých skupin oborů nástavbového studia</t>
    </r>
    <r>
      <rPr>
        <sz val="10"/>
        <color theme="1"/>
        <rFont val="Arial"/>
        <family val="2"/>
        <charset val="238"/>
      </rPr>
      <t>, dle kraje (2023/24)</t>
    </r>
  </si>
  <si>
    <t>Tab. 64</t>
  </si>
  <si>
    <r>
      <t xml:space="preserve">Žáci (chlapci) jednotlivých skupin oborů nástavbového studia, </t>
    </r>
    <r>
      <rPr>
        <sz val="10"/>
        <color theme="1"/>
        <rFont val="Arial"/>
        <family val="2"/>
        <charset val="238"/>
      </rPr>
      <t>dle kraje (2023/24)</t>
    </r>
  </si>
  <si>
    <t>Tab. 65</t>
  </si>
  <si>
    <r>
      <t xml:space="preserve">Absolventi jednotlivých skupin oborů nástavbového studia </t>
    </r>
    <r>
      <rPr>
        <sz val="10"/>
        <color theme="1"/>
        <rFont val="Arial"/>
        <family val="2"/>
        <charset val="238"/>
      </rPr>
      <t>celkem,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(2022/23)</t>
    </r>
  </si>
  <si>
    <t>Tab. 66</t>
  </si>
  <si>
    <r>
      <t>Absolventky (dívky) jednotlivých skupin oborů nástavbového studia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(2022/23)</t>
    </r>
  </si>
  <si>
    <t>Tab. 67</t>
  </si>
  <si>
    <r>
      <t>Absolventi (chlapci) jednotlivých skupin oborů nástavbového studia</t>
    </r>
    <r>
      <rPr>
        <sz val="10"/>
        <color theme="1"/>
        <rFont val="Arial"/>
        <family val="2"/>
        <charset val="238"/>
      </rPr>
      <t>,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dle kraje (2022/23)</t>
    </r>
  </si>
  <si>
    <t>Žáci středních škol bez trvalého pobytu v České republice</t>
  </si>
  <si>
    <t>Tab. 68</t>
  </si>
  <si>
    <r>
      <t xml:space="preserve">Žáci středních škol </t>
    </r>
    <r>
      <rPr>
        <b/>
        <sz val="10"/>
        <color theme="1"/>
        <rFont val="Arial"/>
        <family val="2"/>
        <charset val="238"/>
      </rPr>
      <t>bez trvalého pobytu v ČR,</t>
    </r>
    <r>
      <rPr>
        <sz val="10"/>
        <color theme="1"/>
        <rFont val="Arial"/>
        <family val="2"/>
        <charset val="238"/>
      </rPr>
      <t xml:space="preserve"> dle kraje sídla školy (2011/12-2023/24)</t>
    </r>
  </si>
  <si>
    <t>Tab. 69</t>
  </si>
  <si>
    <r>
      <t xml:space="preserve">Absolventi středních škol </t>
    </r>
    <r>
      <rPr>
        <b/>
        <sz val="10"/>
        <color theme="1"/>
        <rFont val="Arial"/>
        <family val="2"/>
        <charset val="238"/>
      </rPr>
      <t>bez trvalého pobytu v ČR,</t>
    </r>
    <r>
      <rPr>
        <sz val="10"/>
        <color theme="1"/>
        <rFont val="Arial"/>
        <family val="2"/>
        <charset val="238"/>
      </rPr>
      <t xml:space="preserve"> dle kraje sídla školy (2010/11-2022/23)</t>
    </r>
  </si>
  <si>
    <t>Tab. 70</t>
  </si>
  <si>
    <r>
      <t xml:space="preserve">Žáci a absolventi středních škol </t>
    </r>
    <r>
      <rPr>
        <b/>
        <sz val="10"/>
        <color theme="1"/>
        <rFont val="Arial"/>
        <family val="2"/>
        <charset val="238"/>
      </rPr>
      <t xml:space="preserve">bez trvalého pobytu v ČR </t>
    </r>
    <r>
      <rPr>
        <sz val="10"/>
        <color theme="1"/>
        <rFont val="Arial"/>
        <family val="2"/>
        <charset val="238"/>
      </rPr>
      <t xml:space="preserve">celkem a dle země bydliště (2023/24) </t>
    </r>
  </si>
  <si>
    <t>Tab. 71</t>
  </si>
  <si>
    <r>
      <t xml:space="preserve">Žáci a absolventi středních škol </t>
    </r>
    <r>
      <rPr>
        <b/>
        <sz val="10"/>
        <color theme="1"/>
        <rFont val="Arial"/>
        <family val="2"/>
        <charset val="238"/>
      </rPr>
      <t xml:space="preserve">bez trvalého pobytu v ČR </t>
    </r>
    <r>
      <rPr>
        <sz val="10"/>
        <color theme="1"/>
        <rFont val="Arial"/>
        <family val="2"/>
        <charset val="238"/>
      </rPr>
      <t>celkem, dle pohlaví, druhu vzdělávání a kraje sídla školy (2023/24)</t>
    </r>
  </si>
  <si>
    <t>1. Žáci středních škol celkem, dle kraje (2011/12-2023/24)</t>
  </si>
  <si>
    <t>zpět na obsah</t>
  </si>
  <si>
    <t>Zdroj dat: Ministerstvo školství, mládeže a tělovýchovy</t>
  </si>
  <si>
    <t>trvalé bydliště</t>
  </si>
  <si>
    <t>Školní rok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</si>
  <si>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</si>
  <si>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</si>
  <si>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</si>
  <si>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</si>
  <si>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</si>
  <si>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</si>
  <si>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</si>
  <si>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</si>
  <si>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</si>
  <si>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</si>
  <si>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</si>
  <si>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</si>
  <si>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</si>
  <si>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počet žáků (abs.)</t>
  </si>
  <si>
    <t>Česká republika</t>
  </si>
  <si>
    <t>Hl. m. Praha (kraj)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</si>
  <si>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</si>
  <si>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</si>
  <si>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</si>
  <si>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</si>
  <si>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</si>
  <si>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</si>
  <si>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</si>
  <si>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</si>
  <si>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</si>
  <si>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</si>
  <si>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</si>
  <si>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</si>
  <si>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</si>
  <si>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podíl z obyvatel ve věku 14-20 let (v %) </t>
  </si>
  <si>
    <t>podíl ze všech obyvatel (v %)</t>
  </si>
  <si>
    <t>2. Žákyně (dívky) středních škol, dle kraje (2011/12-2023/24)</t>
  </si>
  <si>
    <t>počet žákyň (abs.)</t>
  </si>
  <si>
    <t>podíl z obyvatelek (žen) ve věku 14-20 let (v %)</t>
  </si>
  <si>
    <t>podíl ze všech obyvatelek (žen) (v %)</t>
  </si>
  <si>
    <t>3. Žáci (chlapci) středních škol, dle kraje (2011/12-2023/24)</t>
  </si>
  <si>
    <t>podíl z obyvatel (mužů) ve věku 14-20 let (v %)</t>
  </si>
  <si>
    <t>podíl ze všech obyvatel (mužů) (v %)</t>
  </si>
  <si>
    <t>4. Absolventi středních škol celkem, dle kraje (2010/11-2022/23)</t>
  </si>
  <si>
    <t>2010/11</t>
  </si>
  <si>
    <t>počet absolventů (abs.)</t>
  </si>
  <si>
    <t>podíl z obyvatel ve věku 19-20 let (v %)</t>
  </si>
  <si>
    <t>5. Absolventky (dívky) středních škol, dle kraje  (2010/11-2022/23)</t>
  </si>
  <si>
    <t>počet absolventek (abs.)</t>
  </si>
  <si>
    <t>podíl z obyvatelek (žen) ve věku 19-20 let (v %)</t>
  </si>
  <si>
    <t>6. Absolventi (chlapci) středních škol, dle kraje  (2010/11-2022/23)</t>
  </si>
  <si>
    <t xml:space="preserve">trvalé bydliště </t>
  </si>
  <si>
    <t>podíl z obyvatel (mužů) ve věku 19-20 let (v %)</t>
  </si>
  <si>
    <t>7. Žáci jiné než denní formy vzdělávání, dle pohlaví a kraje (2011/12-2023/24)</t>
  </si>
  <si>
    <t>Meziroční změna
(22/23–23/24)</t>
  </si>
  <si>
    <t>Změna za 5 let 
(18/19–23/24)</t>
  </si>
  <si>
    <t>Změna za 10 let 
(13/14–23/24)</t>
  </si>
  <si>
    <t>žáci celkem</t>
  </si>
  <si>
    <t>z toho žákyně (dívky)</t>
  </si>
  <si>
    <t>z toho žáci (chlapci)</t>
  </si>
  <si>
    <t>8. Absolventi jiné než denní formy vzdělávání, dle pohlaví a kraje (2010/11-2022/23)</t>
  </si>
  <si>
    <t>Meziroční změna
(21/22–22/23)</t>
  </si>
  <si>
    <t>Změna za 5 let 
(17/18–22/23)</t>
  </si>
  <si>
    <t>Změna za 10 let 
(12/13–22/23)</t>
  </si>
  <si>
    <t>absolventi celkem</t>
  </si>
  <si>
    <t>z toho absolventky - dívky</t>
  </si>
  <si>
    <t>z toho absolventi - chlapci</t>
  </si>
  <si>
    <t>9. Žáci středního vzdělávání bez výučního listu a bez maturitní zkoušky, dle kraje (2011/12-2023/24)</t>
  </si>
  <si>
    <t>podíl z obyvatel ve věku 14-20 let (v %)</t>
  </si>
  <si>
    <t>10. Žáci středního odborného vzdělávání zakončeného výučním listem*), dle kraje (2011/12-2023/24)</t>
  </si>
  <si>
    <t xml:space="preserve">*) bez žáků ve vzdělávání s výučním listem i s maturitní zkouškou </t>
  </si>
  <si>
    <t>11. Žáci středního odborného vzdělávání zakončeného maturitní zkouškou*), dle kraje (2011/12-2023/24)</t>
  </si>
  <si>
    <t>*) včetně žáků ve vzdělávání s výučním listem i s maturitní zkouškou, bez nástavbového studia</t>
  </si>
  <si>
    <t>12. Žáci gymnázií, dle kraje (2011/12-2023/24)</t>
  </si>
  <si>
    <t>13. Žáci čtyřletého programu gymnázií, dle kraje (2011/12-2023/24)</t>
  </si>
  <si>
    <t>14. Žáci šestiletého programu gymnázií, dle kraje (2011/12-2023/24)</t>
  </si>
  <si>
    <t>15. Žáci osmiletého programu gymnázií, dle kraje (2011/12-2023/24)</t>
  </si>
  <si>
    <t>16. Žáci nástavbového studia, dle kraje (2011/12-2023/24)</t>
  </si>
  <si>
    <t>17. Podíl žáků z jednotlivých krajů České republiky vzdělávajících se ve školách v různých krajích celkem a dle druhu vzdělávání (2023/24, v %)</t>
  </si>
  <si>
    <t>trvalé bydliště (kraj)</t>
  </si>
  <si>
    <t>sídlo školy (kraj)</t>
  </si>
  <si>
    <t>Hl. m. Praha</t>
  </si>
  <si>
    <t>Středo-český</t>
  </si>
  <si>
    <t>Jihočeský</t>
  </si>
  <si>
    <t>Plzeňský</t>
  </si>
  <si>
    <t>Karlo-varský</t>
  </si>
  <si>
    <t>Ústecký</t>
  </si>
  <si>
    <t>Liberecký</t>
  </si>
  <si>
    <t>Králové-hradecký</t>
  </si>
  <si>
    <t>Pardubický</t>
  </si>
  <si>
    <t>Vysočina</t>
  </si>
  <si>
    <t>Jiho-moravský</t>
  </si>
  <si>
    <t>Olomoucký</t>
  </si>
  <si>
    <t>Zlínský</t>
  </si>
  <si>
    <t>Moravsko-slezský</t>
  </si>
  <si>
    <t>celkem</t>
  </si>
  <si>
    <t>žáci středního vzdělávání celkem</t>
  </si>
  <si>
    <t>Středočeský</t>
  </si>
  <si>
    <t>Karlovarský</t>
  </si>
  <si>
    <t>Královéhradecký</t>
  </si>
  <si>
    <t>Jihomoravský</t>
  </si>
  <si>
    <t>Moravskoslezský</t>
  </si>
  <si>
    <t>žáci gymnázií</t>
  </si>
  <si>
    <t>–</t>
  </si>
  <si>
    <t>žáci odborného vzdělávání s maturitní zkouškou (bez nástavbového, včetně vzdělávání s výučním listem i s maturitní zkouškou)</t>
  </si>
  <si>
    <t>žáci odborného vzdělávání s výučním listem</t>
  </si>
  <si>
    <t>18. Žáci středního vzdělávání celkem, dle kraje a okresu (2011/12 až 2023/24)</t>
  </si>
  <si>
    <t>trvalé bydliště (kraj, okres)</t>
  </si>
  <si>
    <t>Změna 
za 5 let 
(18/19–23/24)</t>
  </si>
  <si>
    <t>Změna 
za 10 let 
(13/14–23/24)</t>
  </si>
  <si>
    <t>Česká republika 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</si>
  <si>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</si>
  <si>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</si>
  <si>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</si>
  <si>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</si>
  <si>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</si>
  <si>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</si>
  <si>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</si>
  <si>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</si>
  <si>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</si>
  <si>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</si>
  <si>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</si>
  <si>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</si>
  <si>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</si>
  <si>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</si>
  <si>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</si>
  <si>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</si>
  <si>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</si>
  <si>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</si>
  <si>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</si>
  <si>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</si>
  <si>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</si>
  <si>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Plzeň-jih</t>
  </si>
  <si>
    <t>Plzeň-město</t>
  </si>
  <si>
    <t>Plzeň-sever</t>
  </si>
  <si>
    <t>Rokycany</t>
  </si>
  <si>
    <t>Tachov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</si>
  <si>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</si>
  <si>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</si>
  <si>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</si>
  <si>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</si>
  <si>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</si>
  <si>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</si>
  <si>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</si>
  <si>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</si>
  <si>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</si>
  <si>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Ústí nad Labem</t>
  </si>
  <si>
    <t>Česká Lípa</t>
  </si>
  <si>
    <t>Jablonec nad Nisou</t>
  </si>
  <si>
    <t>Liberec</t>
  </si>
  <si>
    <t>Semily</t>
  </si>
  <si>
    <t>Hradec Králové</t>
  </si>
  <si>
    <t>Jičín</t>
  </si>
  <si>
    <t>Náchod</t>
  </si>
  <si>
    <t>Rychnov nad Kněžnou</t>
  </si>
  <si>
    <t>Trutnov</t>
  </si>
  <si>
    <t>Chrudim</t>
  </si>
  <si>
    <t>Pardubice</t>
  </si>
  <si>
    <t>Svitavy</t>
  </si>
  <si>
    <t>Ústí nad Orlicí</t>
  </si>
  <si>
    <t>Kraj Vysočina</t>
  </si>
  <si>
    <t>Havlíčkův Brod</t>
  </si>
  <si>
    <t>Jihlava</t>
  </si>
  <si>
    <t>Pelhřimov</t>
  </si>
  <si>
    <t>Třebíč</t>
  </si>
  <si>
    <t>Žďár nad Sázavou</t>
  </si>
  <si>
    <t>Blansko</t>
  </si>
  <si>
    <t>Brno-město</t>
  </si>
  <si>
    <t>Brno-venkov</t>
  </si>
  <si>
    <t>Břeclav</t>
  </si>
  <si>
    <t>Hodonín</t>
  </si>
  <si>
    <t>Vyškov</t>
  </si>
  <si>
    <t>Znojmo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</si>
  <si>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</si>
  <si>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</si>
  <si>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</si>
  <si>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</si>
  <si>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</si>
  <si>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</si>
  <si>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</si>
  <si>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</si>
  <si>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</si>
  <si>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Bruntál</t>
  </si>
  <si>
    <t>Frýdek-Místek</t>
  </si>
  <si>
    <t>Karviná</t>
  </si>
  <si>
    <t>Nový Jičín</t>
  </si>
  <si>
    <t>Opava</t>
  </si>
  <si>
    <t>Ostrava-město</t>
  </si>
  <si>
    <t>19. Žáci středního vzdělávání bez maturitní zkoušky*), dle kraje a okresu (2011/12-2023/24)</t>
  </si>
  <si>
    <t xml:space="preserve">*) žáci ve vzdělávání ukončeném pouze závěrečnou zkouškou (tj. bez výučního listu a bez maturity) a ve vzdělávání s výučním listem; bez žáků ve vzdělávání vedoucího k výučnímu listu i k maturitní zkoušce </t>
  </si>
  <si>
    <t>20. Žáci středního odborného vzdělávání zakončeného maturitní zkouškou*), dle kraje a okresu (2011/12-2023/24)</t>
  </si>
  <si>
    <t>*) včetně žáků ve vzdělávání s výučním listem i s maturitní zkouškou, bez žáků nástavbového studia</t>
  </si>
  <si>
    <t>21. Žáci gymnázií, dle kraje a okresu (2011/12-2023/24)</t>
  </si>
  <si>
    <t>22. Žáci nástavbového studia, dle kraje a okresu (2011/12-2023/24)</t>
  </si>
  <si>
    <t>23. Absolventi středního vzdělávání celkem, dle kraje a okresu (2011/12-2022/23)</t>
  </si>
  <si>
    <t>Změna 
za 5 let 
(17/18–22/23)</t>
  </si>
  <si>
    <t>Změna 
za 10 let 
(12/13–22/23)</t>
  </si>
  <si>
    <t>24. Absolventi středního vzdělávání bez maturitní zkoušky*), dle kraje a okresu (2010/11-2022/23)</t>
  </si>
  <si>
    <t>*) absolventi vzdělávání ukončeného pouze závěrečnou zkouškou (bez výučního listu a bez maturitní zkoušky) a vzdělávání ukončeného výučním listem, včetně absolventů, kteří výuční list získali v rámci druhu středního vzdělávání s výučním listem i s maturitní zkouškou</t>
  </si>
  <si>
    <t>25. Absolventi středního odborného vzdělávání zakončeného maturitní zkouškou*), dle kraje a okresu (2010/11-2022/23)</t>
  </si>
  <si>
    <t>*) včetně absolventů, kteří maturitní zkoušku složili v rámci druhu vzdělávání s výučním listem i s maturitní zkouškou, bez absolventů nástavbovébo studia</t>
  </si>
  <si>
    <t>26. Absolventi gymnázií, dle kraje a okresu (2010/11-2022/23)</t>
  </si>
  <si>
    <t>27. Absolventi nástavbového studia, dle kraje a okresu (2010/11-2022/23)</t>
  </si>
  <si>
    <t>28. Žáci a absolventi středních škol, dle kraje a okresu (2023/24)</t>
  </si>
  <si>
    <t>žáci</t>
  </si>
  <si>
    <t>absolventi za předchozí školní rok</t>
  </si>
  <si>
    <t>podíl žáků z obyvatel 
ve věku 14-20 let (v %)</t>
  </si>
  <si>
    <t>podíl absolventů v předchozím školním roce z obyvatel ve věku 19-20 let (v %)</t>
  </si>
  <si>
    <t>dívky</t>
  </si>
  <si>
    <t>chlapci</t>
  </si>
  <si>
    <t>žáci celkem 
z populace celkem</t>
  </si>
  <si>
    <t>žákyně
z populace žen</t>
  </si>
  <si>
    <t>muži žáci 
z populace mužů</t>
  </si>
  <si>
    <t>absolventi celkem 
z populace celkem</t>
  </si>
  <si>
    <t>absolventky
z populace žen</t>
  </si>
  <si>
    <t>muži absolventi 
z populace mužů</t>
  </si>
  <si>
    <t>29. Žáci a absolventi středního vzdělávání bez výučního listu a bez maturity, dle kraje a okresu (2023/24)</t>
  </si>
  <si>
    <t>30. Žáci a absolventi středního vzdělávání zakončeného výučním listem, dle kraje a okresu (2023/24)</t>
  </si>
  <si>
    <t>31. Žáci a absolventi středního vzdělávání zakončeného maturitní zkouškou*), dle kraje a okresu (2023/24)</t>
  </si>
  <si>
    <t xml:space="preserve">*) všeobecné i odborné, včetně vzdělávání s výučním listem i s maturitní zkouškou, včetně nástavbového studia </t>
  </si>
  <si>
    <t>32. Žáci a absolventi středního odborného vzdělávání s maturitní zkouškou*), dle kraje a okresu (2023/24)</t>
  </si>
  <si>
    <t xml:space="preserve">*) včetně vzdělávání s výučním listem i s maturitní zkouškou, bez nástavbového studia </t>
  </si>
  <si>
    <t/>
  </si>
  <si>
    <t>33. Žáci a absolventi gymnázií, dle kraje a okresu (2023/24)</t>
  </si>
  <si>
    <t>34. Žáci a absolventi nástavbového studia, dle kraje a okresu (2023/24)</t>
  </si>
  <si>
    <t>35. Rozložení žáků a absolventů do jednotlivých druhů středního vzdělávání, dle kraje (2023/24; v %)</t>
  </si>
  <si>
    <t xml:space="preserve">Trvalý pobyt </t>
  </si>
  <si>
    <t>druh vzdělávání</t>
  </si>
  <si>
    <t>bez výučního listu a maturity</t>
  </si>
  <si>
    <t>s výučním listem</t>
  </si>
  <si>
    <t>odborné 
s maturitní zkouškou</t>
  </si>
  <si>
    <t>gymnázium</t>
  </si>
  <si>
    <t>nástavbové studium</t>
  </si>
  <si>
    <t>žáci *)</t>
  </si>
  <si>
    <t>absolventi za předchozí školní rok **)</t>
  </si>
  <si>
    <t>*) Do žáků středního vzdělávání s výučním listem nejsou započteni žáci druhu středního vzdělávání s výučním listem i s maturitní zkouškou. Ti naopak jsou započteni do počtu žáků středního vzdělávání s maturitní zkouškou.</t>
  </si>
  <si>
    <t>**) Do absolventů vzdělávání s výučním listem jsou zahrnuti též žáci, kteří získali výuční list v rámci druhu středního vzdělávání s výučním listem i s maturitní zkouškou. Obdobně do absolventů vzdělávání s maturitní zkouškou jsou započteni i absolventi, kteří maturitní zkoušku složili v rámci druhu středního vzdělávání s výučním listem i s maturitní zkouškou.</t>
  </si>
  <si>
    <t>36. Rozložení žákyň/absolventek - dívek do jednotlivých druhů středního vzdělávání, dle kraje (2023/24; v %)</t>
  </si>
  <si>
    <t>žákyně *)</t>
  </si>
  <si>
    <t>absolventky za předchozí školní rok **)</t>
  </si>
  <si>
    <t>37. Rozložení žáků/absolventů - chlapců do jednotlivých druhů středního vzdělávání, dle kraje (2023/24; v %)</t>
  </si>
  <si>
    <t>38. Žáci jednotlivých skupin oborů středního vzdělávání, dle kraje (2023/24)</t>
  </si>
  <si>
    <t>Skupiny oborů vzdělání (KKOV)</t>
  </si>
  <si>
    <t>Trvalý pobyt v ČR celkem</t>
  </si>
  <si>
    <t>v tom</t>
  </si>
  <si>
    <t>Celkem</t>
  </si>
  <si>
    <t>16 ekologie a ochrana životního prostředí</t>
  </si>
  <si>
    <t>18 informatické obory</t>
  </si>
  <si>
    <t>21 hornictví a hornická geologie, hutnictví a slévárenství</t>
  </si>
  <si>
    <t>23 strojírenství a strojírenská výroba</t>
  </si>
  <si>
    <t>26 elektrotechnika, telekom. 
a výpočetní technika</t>
  </si>
  <si>
    <t>28 technická chemie a chemie silikátů</t>
  </si>
  <si>
    <t>29 potravinářství a potravinářská chemie</t>
  </si>
  <si>
    <t>31 textilní výroba a oděvnictví</t>
  </si>
  <si>
    <t>32 kožedělná a obuvnická výroba a zpracování plastů</t>
  </si>
  <si>
    <t>33 zpracování dřeva a výroba hudebních nástrojů</t>
  </si>
  <si>
    <t>34 polygrafie, zpracování papíru, filmu a fotografie</t>
  </si>
  <si>
    <t>36 stavebnictví, geodézie a kartografie</t>
  </si>
  <si>
    <t>37 doprava a spoje</t>
  </si>
  <si>
    <t>39 speciální a interdisciplinární obory</t>
  </si>
  <si>
    <t>41 zemědělství a lesnictví</t>
  </si>
  <si>
    <t>43 veterinářství a veterinární prevence</t>
  </si>
  <si>
    <t>53 zdravotnictví</t>
  </si>
  <si>
    <t>63 ekonomika a administrativa</t>
  </si>
  <si>
    <t>64 podnikání v oborech, odvětví</t>
  </si>
  <si>
    <t>65 gastronomie, hotelnictví a turismus</t>
  </si>
  <si>
    <t>66 obchod</t>
  </si>
  <si>
    <t>68 právo, právní a veřejnosprávní činnost</t>
  </si>
  <si>
    <t>69 osobní a provozní služby</t>
  </si>
  <si>
    <t>72 publicistika, knihovnictví a informatika</t>
  </si>
  <si>
    <t>75 pedagogika, učitelství a sociální péče</t>
  </si>
  <si>
    <t>78 obecně odborná příprava</t>
  </si>
  <si>
    <t>79 gymnázium</t>
  </si>
  <si>
    <t>82 umění a užité umění</t>
  </si>
  <si>
    <t>Pozn.: pro výčet oborů vyučovaných na středních školách v aktuálním školním roce viz tabulku  č. 41</t>
  </si>
  <si>
    <t>39. Žákyně (dívky) jednotlivých skupin oborů středního vzdělávání, dle kraje (2023/24)</t>
  </si>
  <si>
    <t>40. Žáci (chlapci) jednotlivých skupin oborů středního vzdělávání, dle kraje (2023/24)</t>
  </si>
  <si>
    <t>41. Žáci jednotlivých oborů středního vzdělávání*) s trvalým pobytem v ČR i v zahraničí (2011/12-2023/24)</t>
  </si>
  <si>
    <t>Obory vzdělání (KKOV)</t>
  </si>
  <si>
    <t>kód</t>
  </si>
  <si>
    <t>název</t>
  </si>
  <si>
    <t>Ekologie a ochrana prostředí</t>
  </si>
  <si>
    <t>Průmyslová ekologie</t>
  </si>
  <si>
    <t>Výpočetní technika</t>
  </si>
  <si>
    <t>Těžba a zpracování surovin</t>
  </si>
  <si>
    <t>Slévárenská výroba</t>
  </si>
  <si>
    <t>Modelář, modelářské práce</t>
  </si>
  <si>
    <t>Slévač, slévačské práce</t>
  </si>
  <si>
    <t>Strojírenství</t>
  </si>
  <si>
    <t>Strojírenská výroba</t>
  </si>
  <si>
    <t>Montáž strojů a zařízení</t>
  </si>
  <si>
    <t>Servis a opravy strojů a zařízení</t>
  </si>
  <si>
    <t>Zámečník, zámečnické práce a údržba</t>
  </si>
  <si>
    <t>Nástrojař, nástrojařské práce</t>
  </si>
  <si>
    <t>Klempíř, klempířské práce ve strojírenství</t>
  </si>
  <si>
    <t>Obráběč kovů, obráběčské práce</t>
  </si>
  <si>
    <t>Lakýrník, lakýrnické práce</t>
  </si>
  <si>
    <t>Optik</t>
  </si>
  <si>
    <t>Strojník, práce při obsluze strojů</t>
  </si>
  <si>
    <t>Automechanik, technické práce v autoservisu</t>
  </si>
  <si>
    <t>Puškař</t>
  </si>
  <si>
    <t>Elektrotechnika</t>
  </si>
  <si>
    <t>Telekomunikace</t>
  </si>
  <si>
    <t>Elektrikář, elektrotechnické práce</t>
  </si>
  <si>
    <t>Mechanik elektrotechnických zařízení</t>
  </si>
  <si>
    <t>Autoelektrikář</t>
  </si>
  <si>
    <t>Mechanik telekomunikačních sítí</t>
  </si>
  <si>
    <t>Průmyslová chemie</t>
  </si>
  <si>
    <t>Aplikovaná chemie</t>
  </si>
  <si>
    <t>Keramická výroba</t>
  </si>
  <si>
    <t>Chemik, práce v chemické výrobě</t>
  </si>
  <si>
    <t>Keramik, keramické práce</t>
  </si>
  <si>
    <t>Sklář, sklářské práce</t>
  </si>
  <si>
    <t>Výrobce bižuterie, bižuterní práce</t>
  </si>
  <si>
    <t>Potravinářství</t>
  </si>
  <si>
    <t>Analýza potravin</t>
  </si>
  <si>
    <t>Potravinář, potravinářské práce</t>
  </si>
  <si>
    <t>Pekař, pekařské práce</t>
  </si>
  <si>
    <t>Cukrář, cukrovinkář, cukrářské práce</t>
  </si>
  <si>
    <t>Řezník-uzenář, řeznické a uzenářské práce</t>
  </si>
  <si>
    <t>Textilnictví</t>
  </si>
  <si>
    <t>Oděvnictví</t>
  </si>
  <si>
    <t>Výrobce textilií, textilní výroba</t>
  </si>
  <si>
    <t>Krejčí, krejčovské práce</t>
  </si>
  <si>
    <t>Švadlena, šití oděvů, prádla a rukavic</t>
  </si>
  <si>
    <t>Zpracování usní, plastů a pryže</t>
  </si>
  <si>
    <t>Brašnář, brašnářské práce</t>
  </si>
  <si>
    <t>Dřevařství</t>
  </si>
  <si>
    <t>Nábytkářství</t>
  </si>
  <si>
    <t>Truhlář, truhlářské práce</t>
  </si>
  <si>
    <t>Zpracování dřeva, výroba kancelářských potřeb, výroba sportovních potřeb</t>
  </si>
  <si>
    <t>Zpracovatel přírodních pletiv</t>
  </si>
  <si>
    <t>Čalouník, čalounické práce</t>
  </si>
  <si>
    <t>Polygrafie</t>
  </si>
  <si>
    <t>Obalová technika, zpracování papíru</t>
  </si>
  <si>
    <t>Tiskař na polygrafických strojích, tiskařské práce</t>
  </si>
  <si>
    <t>Reprodukční grafik, litografické a montážní práce</t>
  </si>
  <si>
    <t>Fotograf, fotografické práce</t>
  </si>
  <si>
    <t>Knihař, knihařské práce</t>
  </si>
  <si>
    <t>Stavební materiály a výrobky</t>
  </si>
  <si>
    <t>Stavební provoz</t>
  </si>
  <si>
    <t>Technická zařízení budov</t>
  </si>
  <si>
    <t>Geodézie a kartografie</t>
  </si>
  <si>
    <t>Stavebnictví</t>
  </si>
  <si>
    <t>Dlaždič-cestář, dlaždičské práce</t>
  </si>
  <si>
    <t>Instalatér, instalatérské práce</t>
  </si>
  <si>
    <t>Kameník, kamenické práce</t>
  </si>
  <si>
    <t>Klempíř, klempířské práce ve stavebnictví</t>
  </si>
  <si>
    <t>Kominík, kominické práce</t>
  </si>
  <si>
    <t>Malíř-natěrač, malířské a natěračské práce</t>
  </si>
  <si>
    <t>Podlahář, podlahářské práce</t>
  </si>
  <si>
    <t>Sklenář, sklenářské práce</t>
  </si>
  <si>
    <t>Tesař, tesařské práce</t>
  </si>
  <si>
    <t>Vodař-meliorátor, meliorátorské práce</t>
  </si>
  <si>
    <t>Suché montáže</t>
  </si>
  <si>
    <t>Zedník, kamnář, zednické práce, stavební práce</t>
  </si>
  <si>
    <t>Pokrývač, pokrývačské práce</t>
  </si>
  <si>
    <t>Provoz, organizace a ekonomika dopravy</t>
  </si>
  <si>
    <t>Provoz, organizace a ekonomika pošt</t>
  </si>
  <si>
    <t>Manipulant poštovního provozu a přepravy</t>
  </si>
  <si>
    <t>Železničář, práce v dopravě</t>
  </si>
  <si>
    <t>Požární ochrana a průmyslová bezpečnost</t>
  </si>
  <si>
    <t>Technický interdisciplinární</t>
  </si>
  <si>
    <t>Rostlinolékařství</t>
  </si>
  <si>
    <t>Obecné zemědělství</t>
  </si>
  <si>
    <t>Pěstování rostlin</t>
  </si>
  <si>
    <t>Chov hospodářských zvířat</t>
  </si>
  <si>
    <t>Zahradnictví</t>
  </si>
  <si>
    <t>Zemědělská a lesnická technika</t>
  </si>
  <si>
    <t>Lesní hospodářství</t>
  </si>
  <si>
    <t>Zemědělec, zemědělské práce</t>
  </si>
  <si>
    <t>Zahradník, zahradnické práce</t>
  </si>
  <si>
    <t>Chovatel zvířat, chovatelské a zpracovatelské práce</t>
  </si>
  <si>
    <t>Kovář, podkovář, kovářské a podkovářské práce</t>
  </si>
  <si>
    <t>Opravář zemědělských strojů, opravářské práce</t>
  </si>
  <si>
    <t>Lesní výroba, lesnické práce</t>
  </si>
  <si>
    <t>Zpracovatel dřeva</t>
  </si>
  <si>
    <t>Veterinární prevence</t>
  </si>
  <si>
    <t>Ošetřovatelství</t>
  </si>
  <si>
    <t>Laborant ve zdravotnictví</t>
  </si>
  <si>
    <t>Technik ve zdravotnictví</t>
  </si>
  <si>
    <t>Ekonomika a podnikání</t>
  </si>
  <si>
    <t>Technickoadministrativní pracovník, technickoadministrativní práce</t>
  </si>
  <si>
    <t>Podnikání v oborech</t>
  </si>
  <si>
    <t>Gastronomie</t>
  </si>
  <si>
    <t>Hotelnictví a turismus</t>
  </si>
  <si>
    <t>Kuchař-číšník, práce ve společném stravování</t>
  </si>
  <si>
    <t>Provoz obchodu</t>
  </si>
  <si>
    <t>Propagace</t>
  </si>
  <si>
    <t>Knihkupectví</t>
  </si>
  <si>
    <t>Prodavač, obchodník, obchodní provoz</t>
  </si>
  <si>
    <t>Aranžér, propagační práce</t>
  </si>
  <si>
    <t>Skladník, práce ve skladu</t>
  </si>
  <si>
    <t>Bezpečnostně právní činnost</t>
  </si>
  <si>
    <t>Veřejnosprávní činnost</t>
  </si>
  <si>
    <t>Osobní služby</t>
  </si>
  <si>
    <t>Provozní služby</t>
  </si>
  <si>
    <t>Kadeřník</t>
  </si>
  <si>
    <t>Provoz služeb</t>
  </si>
  <si>
    <t>Práce v čistírnách a prádelnách</t>
  </si>
  <si>
    <t>Informační služby, knihovnictví</t>
  </si>
  <si>
    <t>Předškolní a mimoškolní pedagogika</t>
  </si>
  <si>
    <t>Sociální činnost</t>
  </si>
  <si>
    <t>Lyceum</t>
  </si>
  <si>
    <t>Jednoletá a dvouletá praktická škola</t>
  </si>
  <si>
    <t>Gymnázium</t>
  </si>
  <si>
    <t>Sportovní gymnázium</t>
  </si>
  <si>
    <t>Dvojjazyčné gymnázium</t>
  </si>
  <si>
    <t>Výtvarná a uměleckořemeslná tvorba</t>
  </si>
  <si>
    <t>Konzervátorství a restaurátorství</t>
  </si>
  <si>
    <t>Hudba</t>
  </si>
  <si>
    <t>Oceňování, uložení a prodej uměleckých předmětů</t>
  </si>
  <si>
    <t>Výtvarné a uměleckořemeslné práce</t>
  </si>
  <si>
    <t>*) pouze obory s alespoň jedním žákem ve školním roce 2023/24, za všechny druhy vzdělávání</t>
  </si>
  <si>
    <t>42. Absolventi jednotlivých skupin oborů středního vzdělávání, dle kraje (2022/23)</t>
  </si>
  <si>
    <t>Pozn.: za všechny druhy vzdělávání, pro výčet oborů vyučovaných na středních školách v aktuálním školním roce viz tabulku  č. 41</t>
  </si>
  <si>
    <t>43. Absolventky dívky jednotlivých skupin oborů středního vzdělávání, dle kraje (2022/23)</t>
  </si>
  <si>
    <t>44. Absolventi chlapci jednotlivých skupin oborů středního vzdělávání, dle kraje (2022/23)</t>
  </si>
  <si>
    <t>45. Žáci jednotlivých skupin oborů středního vzdělávání bez výučního listu a bez maturitní zkoušky, dle pohlaví a kraje (2023/24)</t>
  </si>
  <si>
    <t>žákyně (dívky)</t>
  </si>
  <si>
    <t>žáci (chlapci)</t>
  </si>
  <si>
    <t>46. Absolventi jednotlivých skupin oborů středního vzdělávání bez výučního listu a bez maturitní zkoušky, dle pohlaví a kraje (2022/23)</t>
  </si>
  <si>
    <t>absolventky (dívky)</t>
  </si>
  <si>
    <t>absolventi (chlapci)</t>
  </si>
  <si>
    <t>47. Žáci jednotlivých skupin oborů středního vzdělávání s výučním listem*) celkem, dle kraje (2023/24)</t>
  </si>
  <si>
    <t>*) bez žáků oborů s výučním listem i s maturitní zkouškou</t>
  </si>
  <si>
    <t>48. Žákyně (dívky) jednotlivých skupin oborů středního vzdělávání s výučním listem*), dle kraje (2023/24)</t>
  </si>
  <si>
    <t>*) bez žákyň oborů s výučním listem i s maturitní zkouškou</t>
  </si>
  <si>
    <t>49. Žáci (chlapci) jednotlivých skupin oborů středního vzdělávání s výučním listem*), dle kraje (2023/24)</t>
  </si>
  <si>
    <t>50. Absolventi jednotlivých skupin oborů středního vzdělávání s výučním listem*) celkem, dle kraje (2022/23)</t>
  </si>
  <si>
    <t>*) včetně žáků, kteří výuční list získali v rámci druhu vzdělávání s výučním listem i s maturitní zkouškou</t>
  </si>
  <si>
    <t>51. Absolventky (dívky) jednotlivých skupin oborů středního vzdělávání s výučním listem*), dle kraje (2022/23)</t>
  </si>
  <si>
    <t>*) včetně žákyň, které výuční list získaly v rámci druhu vzdělávání s výučním listem i s maturitní zkouškou</t>
  </si>
  <si>
    <t>52. Absolventi (chlapci) jednotlivých skupin oborů středního vzdělávání s výučním listem*), dle kraje (2022/23)</t>
  </si>
  <si>
    <t>53. Žáci jednotlivých skupin oborů středního odborného vzdělávání s maturitní zkouškou*) celkem, dle kraje (2023/24)</t>
  </si>
  <si>
    <t>*) včetně žáků oborů s výučním listem i s maturitní zkouškou, bez žáků nástavbového studia</t>
  </si>
  <si>
    <t>54. Žákyně (dívky) jednotlivých skupin oborů středního odborného vzdělávání s maturitní zkouškou*), dle kraje (2023/24)</t>
  </si>
  <si>
    <t>*) včetně žákyň oborů s výučním listem i s maturitní zkouškou, bez žákyň nástavbového studia</t>
  </si>
  <si>
    <t>55. Žáci (chlapci) jednotlivých skupin oborů středního odborného vzdělávání s maturitní zkouškou*), dle kraje (2023/24)</t>
  </si>
  <si>
    <t>56. Absolventi jednotlivých skupin oborů středního odborného vzdělávání s maturitní zkouškou*) celkem, dle kraje (2022/23)</t>
  </si>
  <si>
    <t>*) včetně absolventů, kteří maturitní zkoušku složili v rámci druhu vzdělávání s výučním listem i s maturitní zkouškou</t>
  </si>
  <si>
    <t>57. Absolventky (dívky) jednotlivých skupin oborů středního odborného vzdělávání s maturitní zkouškou*), dle kraje (2022/23)</t>
  </si>
  <si>
    <t>*) včetně absolventek, které maturitní zkoušku složily v rámci druhu vzdělávání s výučním listem i s maturitní zkouškou</t>
  </si>
  <si>
    <t>58. Absolventi (chlapci) jednotlivých skupin oborů středního odborného vzdělávání s maturitní zkouškou*), dle kraje (2022/23)</t>
  </si>
  <si>
    <t>59. Žáci jednotlivých skupin oborů středního vzdělávání s výučním listem i s maturitní zkouškou celkem, dle kraje (2023/24)</t>
  </si>
  <si>
    <t>26 elektrotechnika, telekom. a výpočetní technika</t>
  </si>
  <si>
    <t>Pozn. 1: Absolventi tohoto druhu vzdělávání jsou vykazováni dle aktuálně vykonané zkoušky jako absolventi středního vzdělávání s výučním listem, resp. s maturitní zkouškou.</t>
  </si>
  <si>
    <t>Pozn.2 : pro výčet oborů vyučovaných na středních školách v aktuálním školním roce viz tabulku  č. 41</t>
  </si>
  <si>
    <t>60. Žákyně (dívky) jednotlivých skupin oborů středního vzdělávání s výučním listem i s maturitní zkouškou, dle kraje (2023/24)</t>
  </si>
  <si>
    <t>Pozn. 1: Absolventky tohoto druhu vzdělávání jsou vykazováni dle aktuálně vykonané zkoušky jako absolventky středního vzdělávání s výučním listem, resp. s maturitní zkouškou.</t>
  </si>
  <si>
    <t>61. Žáci (chlapci) jednotlivých skupin oborů středního vzdělávání s výučním listem i s maturitní zkouškou, dle kraje (2023/24)</t>
  </si>
  <si>
    <t>62. Žáci jednotlivých skupin oborů nástavbového studia celkem, dle kraje (2023/24)</t>
  </si>
  <si>
    <t>Pozn. : pro výčet oborů vyučovaných na středních školách v aktuálním školním roce viz tabulku  č. 41</t>
  </si>
  <si>
    <t>63. Žákyně (dívky) jednotlivých skupin oborů nástavbového studia, dle kraje (2023/24)</t>
  </si>
  <si>
    <t>64. Žáci (chlapci) jednotlivých skupin oborů nástavbového studia, dle kraje (2023/24)</t>
  </si>
  <si>
    <t>65. Absolventi jednotlivých skupin oborů nástavbového studia celkem, dle kraje (2022/23)</t>
  </si>
  <si>
    <t>66. Absolventky (dívky) jednotlivých skupin oborů nástavbového studia, dle kraje (2022/23)</t>
  </si>
  <si>
    <t>67. Absolventi (chlapci) jednotlivých skupin oborů nástavbového studia, dle kraje (2022/23)</t>
  </si>
  <si>
    <t>68. Žáci středního vzdělávání bez trvalého pobytu v ČR, dle kraje sídla školy (2011/12-2023/24)</t>
  </si>
  <si>
    <t>sídlo školy</t>
  </si>
  <si>
    <t>69. Absolventi středního vzdělávání bez trvalého pobytu v ČR, dle kraje sídla školy (2010/11-2022/23)</t>
  </si>
  <si>
    <t>70. Žáci a absolventi středního vzdělávání bez trvalého pobytu v ČR celkem a dle země bydliště (2023/24)</t>
  </si>
  <si>
    <t>bydliště</t>
  </si>
  <si>
    <t xml:space="preserve">absolventi 
za předchozí školní rok </t>
  </si>
  <si>
    <t>Ukrajina</t>
  </si>
  <si>
    <t>Slovenská republika</t>
  </si>
  <si>
    <t>Ruská federace</t>
  </si>
  <si>
    <t>Vietnamská socialistická republika</t>
  </si>
  <si>
    <t>Spolková republika Německo</t>
  </si>
  <si>
    <t>Polská republika</t>
  </si>
  <si>
    <t>Mongolsko</t>
  </si>
  <si>
    <t>Republika Kazachstán</t>
  </si>
  <si>
    <t>Moldavská republika</t>
  </si>
  <si>
    <t>Rumunsko</t>
  </si>
  <si>
    <t>Maďarsko</t>
  </si>
  <si>
    <t>Bulharská republika</t>
  </si>
  <si>
    <t>Italská republika</t>
  </si>
  <si>
    <t>Rakouská republika</t>
  </si>
  <si>
    <t>Spojené státy americké</t>
  </si>
  <si>
    <t>Běloruská republika</t>
  </si>
  <si>
    <t>Thajské království</t>
  </si>
  <si>
    <t>Brazilská federativní republika</t>
  </si>
  <si>
    <t>Republika Severní Makedonie</t>
  </si>
  <si>
    <t>Srbská republika</t>
  </si>
  <si>
    <t>Lotyšská republika</t>
  </si>
  <si>
    <t>Španělské království</t>
  </si>
  <si>
    <t>Turecká republika</t>
  </si>
  <si>
    <t>Korejská republika</t>
  </si>
  <si>
    <t>Syrská arabská republika</t>
  </si>
  <si>
    <t>Argentinská republika</t>
  </si>
  <si>
    <t>Arménská republika</t>
  </si>
  <si>
    <t>Filipínská republika</t>
  </si>
  <si>
    <t>Chilská republika</t>
  </si>
  <si>
    <t>Japonsko</t>
  </si>
  <si>
    <t>Ázerbájdžánská republika</t>
  </si>
  <si>
    <t>Černá Hora</t>
  </si>
  <si>
    <t>Republika Uzbekistán</t>
  </si>
  <si>
    <t>Australské společenství</t>
  </si>
  <si>
    <t>Belgické království</t>
  </si>
  <si>
    <t>Bosna a Hercegovina</t>
  </si>
  <si>
    <t>Kyrgyzská republika</t>
  </si>
  <si>
    <t>Slovinská republika</t>
  </si>
  <si>
    <t>Stát Izrael</t>
  </si>
  <si>
    <t>Švýcarská konfederace</t>
  </si>
  <si>
    <t>Tchaj-wan</t>
  </si>
  <si>
    <t>Čínská lidová republika</t>
  </si>
  <si>
    <t>Francouzská republika</t>
  </si>
  <si>
    <t>Gruzie</t>
  </si>
  <si>
    <t>Chorvatská republika</t>
  </si>
  <si>
    <t>Indická republika</t>
  </si>
  <si>
    <t>Íránská islámská republika</t>
  </si>
  <si>
    <t>Irsko</t>
  </si>
  <si>
    <t>Jihoafrická republika</t>
  </si>
  <si>
    <t>Litevská republika</t>
  </si>
  <si>
    <t>Marocké království</t>
  </si>
  <si>
    <t>Spojené království Velké Británie a Severního Irska</t>
  </si>
  <si>
    <t>Spojené státy mexické</t>
  </si>
  <si>
    <t>Ugandská republika</t>
  </si>
  <si>
    <t>Angolská republika</t>
  </si>
  <si>
    <t>Bangladéšská lidová republika</t>
  </si>
  <si>
    <t>Burundská republika</t>
  </si>
  <si>
    <t>Čadská republika</t>
  </si>
  <si>
    <t>Demokratická republika Východní Timor</t>
  </si>
  <si>
    <t>Egyptská arabská republika</t>
  </si>
  <si>
    <t>Estonská republika</t>
  </si>
  <si>
    <t>Jemenská republika</t>
  </si>
  <si>
    <t>Kanada</t>
  </si>
  <si>
    <t>Keňská republika</t>
  </si>
  <si>
    <t>Kolumbijská republika</t>
  </si>
  <si>
    <t>Kosovská republika</t>
  </si>
  <si>
    <t>Kostarická republika</t>
  </si>
  <si>
    <t>Libanonská republika</t>
  </si>
  <si>
    <t>Nepálská federativní demokratická republika</t>
  </si>
  <si>
    <t>Pákistánská islámská republika</t>
  </si>
  <si>
    <t>Paraguayská republika</t>
  </si>
  <si>
    <t>Republika Mali</t>
  </si>
  <si>
    <t>Republika Tádžikistán</t>
  </si>
  <si>
    <t>Řecká republika</t>
  </si>
  <si>
    <t>Saharská arabská demokratická republika</t>
  </si>
  <si>
    <t>Senegalská republika</t>
  </si>
  <si>
    <t>Vatikánský městský stát</t>
  </si>
  <si>
    <t>Afghánská islámská republika</t>
  </si>
  <si>
    <t>Heardův ostrov a MacDonaldovy ostrovy</t>
  </si>
  <si>
    <t>nezjištěno</t>
  </si>
  <si>
    <t>71. Žáci a absolventi středního vzdělávání bez trvalého pobytu v ČR celkem, dle pohlaví, druhu vzdělávání a kraje sídla školy (2023/24)</t>
  </si>
  <si>
    <t>druh 
středního vzdělávání</t>
  </si>
  <si>
    <t>ČR celkem</t>
  </si>
  <si>
    <t>Středo-český kraj</t>
  </si>
  <si>
    <t>Ústecký 
kraj</t>
  </si>
  <si>
    <t>Králové-hradecký kraj</t>
  </si>
  <si>
    <t>Jiho-moravský kraj</t>
  </si>
  <si>
    <t>Moravsko-slezský kraj</t>
  </si>
  <si>
    <t>žáci, celkem</t>
  </si>
  <si>
    <t>pouze se závěrečnou zkouškou</t>
  </si>
  <si>
    <t>odborné s maturitní zkouškou</t>
  </si>
  <si>
    <t>žákyně, dívky</t>
  </si>
  <si>
    <t>žáci, chlapci</t>
  </si>
  <si>
    <t>absolventi za předchozí školní rok celkem</t>
  </si>
  <si>
    <t>absolventky za předchozí školní rok, dívky</t>
  </si>
  <si>
    <t>absolventi za předchozí školní rok, chlapci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</si>
</sst>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C9610"/>
      <name val="Arial"/>
      <family val="2"/>
      <charset val="238"/>
    </font>
    <font>
      <i/>
      <sz val="10"/>
      <color rgb="FFC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1"/>
      <color rgb="FFCC96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DC9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0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1" applyAlignment="1" applyProtection="1"/>
    <xf numFmtId="3" fontId="2" fillId="0" borderId="1" xfId="0" applyNumberFormat="1" applyFont="1" applyBorder="1"/>
    <xf numFmtId="16" fontId="8" fillId="0" borderId="0" xfId="0" applyNumberFormat="1" applyFont="1"/>
    <xf numFmtId="16" fontId="8" fillId="0" borderId="0" xfId="0" applyNumberFormat="1" applyFont="1" applyFill="1"/>
    <xf numFmtId="0" fontId="8" fillId="0" borderId="0" xfId="0" applyFont="1" applyFill="1"/>
    <xf numFmtId="0" fontId="0" fillId="0" borderId="0" xfId="0" applyFill="1"/>
    <xf numFmtId="0" fontId="11" fillId="0" borderId="0" xfId="1" applyFont="1" applyAlignment="1" applyProtection="1"/>
    <xf numFmtId="0" fontId="9" fillId="0" borderId="0" xfId="0" applyFont="1" applyFill="1" applyAlignment="1">
      <alignment vertical="center"/>
    </xf>
    <xf numFmtId="3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right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 wrapText="1"/>
    </xf>
    <xf numFmtId="3" fontId="15" fillId="0" borderId="14" xfId="0" applyNumberFormat="1" applyFont="1" applyBorder="1"/>
    <xf numFmtId="3" fontId="15" fillId="0" borderId="15" xfId="0" applyNumberFormat="1" applyFont="1" applyBorder="1"/>
    <xf numFmtId="3" fontId="15" fillId="0" borderId="16" xfId="0" applyNumberFormat="1" applyFont="1" applyBorder="1"/>
    <xf numFmtId="3" fontId="0" fillId="0" borderId="0" xfId="0" applyNumberFormat="1"/>
    <xf numFmtId="0" fontId="12" fillId="0" borderId="13" xfId="0" applyFont="1" applyFill="1" applyBorder="1" applyAlignment="1">
      <alignment horizontal="left" vertical="center" wrapText="1" indent="1"/>
    </xf>
    <xf numFmtId="3" fontId="12" fillId="0" borderId="14" xfId="0" applyNumberFormat="1" applyFont="1" applyBorder="1"/>
    <xf numFmtId="3" fontId="12" fillId="0" borderId="17" xfId="0" applyNumberFormat="1" applyFont="1" applyBorder="1"/>
    <xf numFmtId="164" fontId="0" fillId="0" borderId="0" xfId="0" applyNumberFormat="1"/>
    <xf numFmtId="0" fontId="12" fillId="0" borderId="18" xfId="0" applyFont="1" applyFill="1" applyBorder="1" applyAlignment="1">
      <alignment horizontal="left" vertical="center" wrapText="1" indent="1"/>
    </xf>
    <xf numFmtId="3" fontId="12" fillId="0" borderId="8" xfId="0" applyNumberFormat="1" applyFont="1" applyBorder="1"/>
    <xf numFmtId="3" fontId="12" fillId="0" borderId="19" xfId="0" applyNumberFormat="1" applyFont="1" applyBorder="1"/>
    <xf numFmtId="0" fontId="15" fillId="0" borderId="20" xfId="0" applyFont="1" applyFill="1" applyBorder="1" applyAlignment="1">
      <alignment horizontal="left" vertical="center" wrapText="1"/>
    </xf>
    <xf numFmtId="165" fontId="15" fillId="0" borderId="15" xfId="0" applyNumberFormat="1" applyFont="1" applyBorder="1"/>
    <xf numFmtId="165" fontId="15" fillId="0" borderId="16" xfId="0" applyNumberFormat="1" applyFont="1" applyBorder="1"/>
    <xf numFmtId="165" fontId="12" fillId="0" borderId="14" xfId="0" applyNumberFormat="1" applyFont="1" applyBorder="1"/>
    <xf numFmtId="165" fontId="12" fillId="0" borderId="17" xfId="0" applyNumberFormat="1" applyFont="1" applyBorder="1"/>
    <xf numFmtId="165" fontId="12" fillId="0" borderId="8" xfId="0" applyNumberFormat="1" applyFont="1" applyBorder="1"/>
    <xf numFmtId="165" fontId="12" fillId="0" borderId="19" xfId="0" applyNumberFormat="1" applyFont="1" applyBorder="1"/>
    <xf numFmtId="165" fontId="0" fillId="0" borderId="0" xfId="0" applyNumberFormat="1"/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5" fillId="0" borderId="20" xfId="0" applyFont="1" applyBorder="1"/>
    <xf numFmtId="3" fontId="15" fillId="0" borderId="29" xfId="0" applyNumberFormat="1" applyFont="1" applyBorder="1"/>
    <xf numFmtId="3" fontId="15" fillId="0" borderId="30" xfId="0" applyNumberFormat="1" applyFont="1" applyBorder="1"/>
    <xf numFmtId="164" fontId="12" fillId="0" borderId="30" xfId="0" applyNumberFormat="1" applyFont="1" applyBorder="1"/>
    <xf numFmtId="164" fontId="12" fillId="0" borderId="15" xfId="0" applyNumberFormat="1" applyFont="1" applyBorder="1"/>
    <xf numFmtId="164" fontId="12" fillId="0" borderId="16" xfId="0" applyNumberFormat="1" applyFont="1" applyBorder="1"/>
    <xf numFmtId="3" fontId="12" fillId="0" borderId="31" xfId="0" applyNumberFormat="1" applyFont="1" applyBorder="1"/>
    <xf numFmtId="3" fontId="12" fillId="0" borderId="0" xfId="0" applyNumberFormat="1" applyFont="1" applyBorder="1"/>
    <xf numFmtId="164" fontId="12" fillId="0" borderId="0" xfId="0" applyNumberFormat="1" applyFont="1" applyBorder="1"/>
    <xf numFmtId="164" fontId="12" fillId="0" borderId="14" xfId="0" applyNumberFormat="1" applyFont="1" applyBorder="1"/>
    <xf numFmtId="164" fontId="12" fillId="0" borderId="17" xfId="0" applyNumberFormat="1" applyFont="1" applyBorder="1"/>
    <xf numFmtId="3" fontId="12" fillId="0" borderId="32" xfId="0" applyNumberFormat="1" applyFont="1" applyBorder="1"/>
    <xf numFmtId="3" fontId="12" fillId="0" borderId="33" xfId="0" applyNumberFormat="1" applyFont="1" applyBorder="1"/>
    <xf numFmtId="164" fontId="12" fillId="0" borderId="33" xfId="0" applyNumberFormat="1" applyFont="1" applyBorder="1"/>
    <xf numFmtId="164" fontId="12" fillId="0" borderId="8" xfId="0" applyNumberFormat="1" applyFont="1" applyBorder="1"/>
    <xf numFmtId="164" fontId="12" fillId="0" borderId="19" xfId="0" applyNumberFormat="1" applyFont="1" applyBorder="1"/>
    <xf numFmtId="3" fontId="15" fillId="0" borderId="34" xfId="0" applyNumberFormat="1" applyFont="1" applyBorder="1"/>
    <xf numFmtId="3" fontId="15" fillId="0" borderId="35" xfId="0" applyNumberFormat="1" applyFont="1" applyBorder="1"/>
    <xf numFmtId="164" fontId="12" fillId="0" borderId="34" xfId="0" applyNumberFormat="1" applyFont="1" applyBorder="1"/>
    <xf numFmtId="3" fontId="12" fillId="0" borderId="36" xfId="0" applyNumberFormat="1" applyFont="1" applyBorder="1"/>
    <xf numFmtId="3" fontId="12" fillId="0" borderId="37" xfId="0" applyNumberFormat="1" applyFont="1" applyBorder="1"/>
    <xf numFmtId="164" fontId="12" fillId="0" borderId="36" xfId="0" applyNumberFormat="1" applyFont="1" applyBorder="1"/>
    <xf numFmtId="3" fontId="12" fillId="0" borderId="38" xfId="0" applyNumberFormat="1" applyFont="1" applyBorder="1"/>
    <xf numFmtId="3" fontId="12" fillId="0" borderId="39" xfId="0" applyNumberFormat="1" applyFont="1" applyBorder="1"/>
    <xf numFmtId="164" fontId="12" fillId="0" borderId="38" xfId="0" applyNumberFormat="1" applyFont="1" applyBorder="1"/>
    <xf numFmtId="166" fontId="0" fillId="0" borderId="0" xfId="0" applyNumberFormat="1"/>
    <xf numFmtId="0" fontId="16" fillId="0" borderId="0" xfId="0" applyFont="1" applyFill="1" applyBorder="1" applyAlignment="1">
      <alignment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0" borderId="34" xfId="0" applyFont="1" applyBorder="1"/>
    <xf numFmtId="166" fontId="12" fillId="3" borderId="34" xfId="0" applyNumberFormat="1" applyFont="1" applyFill="1" applyBorder="1"/>
    <xf numFmtId="166" fontId="12" fillId="0" borderId="15" xfId="0" applyNumberFormat="1" applyFont="1" applyBorder="1"/>
    <xf numFmtId="166" fontId="12" fillId="0" borderId="30" xfId="0" applyNumberFormat="1" applyFont="1" applyBorder="1"/>
    <xf numFmtId="166" fontId="12" fillId="0" borderId="35" xfId="0" applyNumberFormat="1" applyFont="1" applyBorder="1"/>
    <xf numFmtId="1" fontId="15" fillId="0" borderId="16" xfId="0" applyNumberFormat="1" applyFont="1" applyBorder="1"/>
    <xf numFmtId="0" fontId="12" fillId="0" borderId="36" xfId="0" applyFont="1" applyBorder="1"/>
    <xf numFmtId="166" fontId="12" fillId="4" borderId="36" xfId="0" applyNumberFormat="1" applyFont="1" applyFill="1" applyBorder="1"/>
    <xf numFmtId="166" fontId="12" fillId="3" borderId="14" xfId="0" applyNumberFormat="1" applyFont="1" applyFill="1" applyBorder="1"/>
    <xf numFmtId="166" fontId="12" fillId="0" borderId="0" xfId="0" applyNumberFormat="1" applyFont="1" applyBorder="1"/>
    <xf numFmtId="166" fontId="12" fillId="0" borderId="37" xfId="0" applyNumberFormat="1" applyFont="1" applyBorder="1"/>
    <xf numFmtId="166" fontId="12" fillId="0" borderId="14" xfId="0" applyNumberFormat="1" applyFont="1" applyBorder="1"/>
    <xf numFmtId="1" fontId="15" fillId="0" borderId="17" xfId="0" applyNumberFormat="1" applyFont="1" applyBorder="1"/>
    <xf numFmtId="166" fontId="12" fillId="0" borderId="36" xfId="0" applyNumberFormat="1" applyFont="1" applyBorder="1"/>
    <xf numFmtId="166" fontId="12" fillId="3" borderId="0" xfId="0" applyNumberFormat="1" applyFont="1" applyFill="1" applyBorder="1"/>
    <xf numFmtId="166" fontId="12" fillId="3" borderId="37" xfId="0" applyNumberFormat="1" applyFont="1" applyFill="1" applyBorder="1"/>
    <xf numFmtId="166" fontId="12" fillId="4" borderId="37" xfId="0" applyNumberFormat="1" applyFont="1" applyFill="1" applyBorder="1"/>
    <xf numFmtId="166" fontId="12" fillId="4" borderId="14" xfId="0" applyNumberFormat="1" applyFont="1" applyFill="1" applyBorder="1"/>
    <xf numFmtId="0" fontId="12" fillId="0" borderId="38" xfId="0" applyFont="1" applyBorder="1"/>
    <xf numFmtId="166" fontId="12" fillId="0" borderId="38" xfId="0" applyNumberFormat="1" applyFont="1" applyBorder="1"/>
    <xf numFmtId="166" fontId="12" fillId="0" borderId="8" xfId="0" applyNumberFormat="1" applyFont="1" applyBorder="1"/>
    <xf numFmtId="166" fontId="12" fillId="0" borderId="33" xfId="0" applyNumberFormat="1" applyFont="1" applyBorder="1"/>
    <xf numFmtId="166" fontId="12" fillId="0" borderId="39" xfId="0" applyNumberFormat="1" applyFont="1" applyBorder="1"/>
    <xf numFmtId="166" fontId="12" fillId="3" borderId="8" xfId="0" applyNumberFormat="1" applyFont="1" applyFill="1" applyBorder="1"/>
    <xf numFmtId="1" fontId="15" fillId="0" borderId="19" xfId="0" applyNumberFormat="1" applyFont="1" applyBorder="1"/>
    <xf numFmtId="1" fontId="15" fillId="0" borderId="40" xfId="0" applyNumberFormat="1" applyFont="1" applyBorder="1"/>
    <xf numFmtId="1" fontId="15" fillId="0" borderId="44" xfId="0" applyNumberFormat="1" applyFont="1" applyBorder="1"/>
    <xf numFmtId="166" fontId="12" fillId="0" borderId="0" xfId="0" applyNumberFormat="1" applyFont="1" applyBorder="1" applyAlignment="1">
      <alignment horizontal="center"/>
    </xf>
    <xf numFmtId="166" fontId="12" fillId="0" borderId="14" xfId="0" applyNumberFormat="1" applyFont="1" applyBorder="1" applyAlignment="1">
      <alignment horizontal="center"/>
    </xf>
    <xf numFmtId="166" fontId="12" fillId="0" borderId="8" xfId="0" applyNumberFormat="1" applyFont="1" applyBorder="1" applyAlignment="1">
      <alignment horizontal="center"/>
    </xf>
    <xf numFmtId="1" fontId="15" fillId="0" borderId="9" xfId="0" applyNumberFormat="1" applyFont="1" applyBorder="1"/>
    <xf numFmtId="166" fontId="12" fillId="4" borderId="0" xfId="0" applyNumberFormat="1" applyFont="1" applyFill="1" applyBorder="1"/>
    <xf numFmtId="166" fontId="12" fillId="4" borderId="15" xfId="0" applyNumberFormat="1" applyFont="1" applyFill="1" applyBorder="1"/>
    <xf numFmtId="0" fontId="12" fillId="2" borderId="4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5" fillId="0" borderId="49" xfId="0" applyFont="1" applyBorder="1" applyAlignment="1">
      <alignment horizontal="left" vertical="center" wrapText="1"/>
    </xf>
    <xf numFmtId="3" fontId="15" fillId="0" borderId="33" xfId="0" applyNumberFormat="1" applyFont="1" applyFill="1" applyBorder="1"/>
    <xf numFmtId="3" fontId="15" fillId="0" borderId="8" xfId="0" applyNumberFormat="1" applyFont="1" applyFill="1" applyBorder="1"/>
    <xf numFmtId="3" fontId="15" fillId="0" borderId="9" xfId="0" applyNumberFormat="1" applyFont="1" applyFill="1" applyBorder="1"/>
    <xf numFmtId="164" fontId="12" fillId="0" borderId="38" xfId="0" applyNumberFormat="1" applyFont="1" applyFill="1" applyBorder="1"/>
    <xf numFmtId="164" fontId="12" fillId="0" borderId="8" xfId="0" applyNumberFormat="1" applyFont="1" applyFill="1" applyBorder="1"/>
    <xf numFmtId="164" fontId="12" fillId="0" borderId="9" xfId="0" applyNumberFormat="1" applyFont="1" applyFill="1" applyBorder="1"/>
    <xf numFmtId="0" fontId="15" fillId="0" borderId="49" xfId="0" applyFont="1" applyBorder="1" applyAlignment="1">
      <alignment horizontal="left" vertical="center" wrapText="1" indent="1"/>
    </xf>
    <xf numFmtId="3" fontId="15" fillId="0" borderId="33" xfId="0" applyNumberFormat="1" applyFont="1" applyBorder="1"/>
    <xf numFmtId="3" fontId="15" fillId="0" borderId="8" xfId="0" applyNumberFormat="1" applyFont="1" applyBorder="1"/>
    <xf numFmtId="3" fontId="15" fillId="0" borderId="9" xfId="0" applyNumberFormat="1" applyFont="1" applyBorder="1"/>
    <xf numFmtId="164" fontId="12" fillId="0" borderId="10" xfId="0" applyNumberFormat="1" applyFont="1" applyFill="1" applyBorder="1"/>
    <xf numFmtId="164" fontId="12" fillId="0" borderId="50" xfId="0" applyNumberFormat="1" applyFont="1" applyFill="1" applyBorder="1"/>
    <xf numFmtId="164" fontId="12" fillId="0" borderId="12" xfId="0" applyNumberFormat="1" applyFont="1" applyFill="1" applyBorder="1"/>
    <xf numFmtId="0" fontId="15" fillId="0" borderId="13" xfId="0" applyFont="1" applyBorder="1" applyAlignment="1">
      <alignment horizontal="left" vertical="center" wrapText="1" indent="1"/>
    </xf>
    <xf numFmtId="3" fontId="15" fillId="0" borderId="51" xfId="0" applyNumberFormat="1" applyFont="1" applyBorder="1"/>
    <xf numFmtId="3" fontId="15" fillId="0" borderId="52" xfId="0" applyNumberFormat="1" applyFont="1" applyBorder="1"/>
    <xf numFmtId="3" fontId="15" fillId="0" borderId="53" xfId="0" applyNumberFormat="1" applyFont="1" applyBorder="1"/>
    <xf numFmtId="164" fontId="12" fillId="0" borderId="36" xfId="0" applyNumberFormat="1" applyFont="1" applyFill="1" applyBorder="1"/>
    <xf numFmtId="164" fontId="12" fillId="0" borderId="14" xfId="0" applyNumberFormat="1" applyFont="1" applyFill="1" applyBorder="1"/>
    <xf numFmtId="164" fontId="12" fillId="0" borderId="44" xfId="0" applyNumberFormat="1" applyFont="1" applyFill="1" applyBorder="1"/>
    <xf numFmtId="3" fontId="12" fillId="0" borderId="13" xfId="0" applyNumberFormat="1" applyFont="1" applyBorder="1" applyAlignment="1">
      <alignment horizontal="left" indent="2"/>
    </xf>
    <xf numFmtId="3" fontId="12" fillId="0" borderId="44" xfId="0" applyNumberFormat="1" applyFont="1" applyBorder="1"/>
    <xf numFmtId="3" fontId="12" fillId="0" borderId="18" xfId="0" applyNumberFormat="1" applyFont="1" applyBorder="1" applyAlignment="1">
      <alignment horizontal="left" indent="2"/>
    </xf>
    <xf numFmtId="3" fontId="12" fillId="0" borderId="9" xfId="0" applyNumberFormat="1" applyFont="1" applyBorder="1"/>
    <xf numFmtId="164" fontId="12" fillId="0" borderId="34" xfId="0" applyNumberFormat="1" applyFont="1" applyFill="1" applyBorder="1"/>
    <xf numFmtId="164" fontId="12" fillId="0" borderId="15" xfId="0" applyNumberFormat="1" applyFont="1" applyFill="1" applyBorder="1"/>
    <xf numFmtId="164" fontId="12" fillId="0" borderId="40" xfId="0" applyNumberFormat="1" applyFont="1" applyFill="1" applyBorder="1"/>
    <xf numFmtId="3" fontId="15" fillId="0" borderId="19" xfId="0" applyNumberFormat="1" applyFont="1" applyFill="1" applyBorder="1"/>
    <xf numFmtId="3" fontId="15" fillId="0" borderId="19" xfId="0" applyNumberFormat="1" applyFont="1" applyBorder="1"/>
    <xf numFmtId="3" fontId="15" fillId="0" borderId="17" xfId="0" applyNumberFormat="1" applyFont="1" applyBorder="1"/>
    <xf numFmtId="3" fontId="9" fillId="0" borderId="0" xfId="0" applyNumberFormat="1" applyFont="1" applyAlignment="1">
      <alignment vertical="center"/>
    </xf>
    <xf numFmtId="3" fontId="0" fillId="0" borderId="0" xfId="0" applyNumberFormat="1" applyFill="1"/>
    <xf numFmtId="0" fontId="12" fillId="2" borderId="46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3" fontId="15" fillId="0" borderId="38" xfId="0" applyNumberFormat="1" applyFont="1" applyBorder="1"/>
    <xf numFmtId="166" fontId="15" fillId="0" borderId="33" xfId="0" applyNumberFormat="1" applyFont="1" applyBorder="1"/>
    <xf numFmtId="166" fontId="15" fillId="0" borderId="8" xfId="0" applyNumberFormat="1" applyFont="1" applyBorder="1"/>
    <xf numFmtId="166" fontId="15" fillId="0" borderId="9" xfId="0" applyNumberFormat="1" applyFont="1" applyBorder="1"/>
    <xf numFmtId="0" fontId="15" fillId="0" borderId="18" xfId="0" applyFont="1" applyBorder="1" applyAlignment="1">
      <alignment horizontal="left" vertical="center" wrapText="1" indent="1"/>
    </xf>
    <xf numFmtId="3" fontId="15" fillId="0" borderId="38" xfId="0" applyNumberFormat="1" applyFont="1" applyBorder="1" applyAlignment="1">
      <alignment horizontal="right"/>
    </xf>
    <xf numFmtId="3" fontId="15" fillId="0" borderId="8" xfId="0" applyNumberFormat="1" applyFont="1" applyBorder="1" applyAlignment="1">
      <alignment horizontal="right"/>
    </xf>
    <xf numFmtId="3" fontId="15" fillId="0" borderId="33" xfId="0" applyNumberFormat="1" applyFont="1" applyBorder="1" applyAlignment="1">
      <alignment horizontal="right"/>
    </xf>
    <xf numFmtId="3" fontId="15" fillId="0" borderId="19" xfId="0" applyNumberFormat="1" applyFont="1" applyBorder="1" applyAlignment="1">
      <alignment horizontal="right"/>
    </xf>
    <xf numFmtId="166" fontId="15" fillId="0" borderId="33" xfId="0" applyNumberFormat="1" applyFont="1" applyBorder="1" applyAlignment="1">
      <alignment horizontal="right"/>
    </xf>
    <xf numFmtId="166" fontId="15" fillId="0" borderId="8" xfId="0" applyNumberFormat="1" applyFont="1" applyBorder="1" applyAlignment="1">
      <alignment horizontal="right"/>
    </xf>
    <xf numFmtId="166" fontId="15" fillId="0" borderId="9" xfId="0" applyNumberFormat="1" applyFont="1" applyBorder="1" applyAlignment="1">
      <alignment horizontal="right"/>
    </xf>
    <xf numFmtId="3" fontId="15" fillId="0" borderId="54" xfId="0" applyNumberFormat="1" applyFont="1" applyBorder="1" applyAlignment="1">
      <alignment horizontal="right"/>
    </xf>
    <xf numFmtId="3" fontId="15" fillId="0" borderId="52" xfId="0" applyNumberFormat="1" applyFont="1" applyBorder="1" applyAlignment="1">
      <alignment horizontal="right"/>
    </xf>
    <xf numFmtId="3" fontId="15" fillId="0" borderId="51" xfId="0" applyNumberFormat="1" applyFont="1" applyBorder="1" applyAlignment="1">
      <alignment horizontal="right"/>
    </xf>
    <xf numFmtId="3" fontId="15" fillId="0" borderId="55" xfId="0" applyNumberFormat="1" applyFont="1" applyBorder="1" applyAlignment="1">
      <alignment horizontal="right"/>
    </xf>
    <xf numFmtId="166" fontId="15" fillId="0" borderId="51" xfId="0" applyNumberFormat="1" applyFont="1" applyBorder="1" applyAlignment="1">
      <alignment horizontal="right"/>
    </xf>
    <xf numFmtId="166" fontId="15" fillId="0" borderId="52" xfId="0" applyNumberFormat="1" applyFont="1" applyBorder="1" applyAlignment="1">
      <alignment horizontal="right"/>
    </xf>
    <xf numFmtId="166" fontId="15" fillId="0" borderId="53" xfId="0" applyNumberFormat="1" applyFont="1" applyBorder="1" applyAlignment="1">
      <alignment horizontal="right"/>
    </xf>
    <xf numFmtId="3" fontId="12" fillId="0" borderId="36" xfId="0" applyNumberFormat="1" applyFont="1" applyBorder="1" applyAlignment="1">
      <alignment horizontal="right"/>
    </xf>
    <xf numFmtId="3" fontId="12" fillId="0" borderId="14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3" fontId="12" fillId="0" borderId="17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66" fontId="12" fillId="0" borderId="14" xfId="0" applyNumberFormat="1" applyFont="1" applyBorder="1" applyAlignment="1">
      <alignment horizontal="right"/>
    </xf>
    <xf numFmtId="166" fontId="12" fillId="0" borderId="44" xfId="0" applyNumberFormat="1" applyFont="1" applyBorder="1" applyAlignment="1">
      <alignment horizontal="right"/>
    </xf>
    <xf numFmtId="3" fontId="12" fillId="0" borderId="38" xfId="0" applyNumberFormat="1" applyFont="1" applyBorder="1" applyAlignment="1">
      <alignment horizontal="right"/>
    </xf>
    <xf numFmtId="3" fontId="12" fillId="0" borderId="8" xfId="0" applyNumberFormat="1" applyFont="1" applyBorder="1" applyAlignment="1">
      <alignment horizontal="right"/>
    </xf>
    <xf numFmtId="3" fontId="12" fillId="0" borderId="33" xfId="0" applyNumberFormat="1" applyFont="1" applyBorder="1" applyAlignment="1">
      <alignment horizontal="right"/>
    </xf>
    <xf numFmtId="3" fontId="12" fillId="0" borderId="19" xfId="0" applyNumberFormat="1" applyFont="1" applyBorder="1" applyAlignment="1">
      <alignment horizontal="right"/>
    </xf>
    <xf numFmtId="166" fontId="12" fillId="0" borderId="33" xfId="0" applyNumberFormat="1" applyFont="1" applyBorder="1" applyAlignment="1">
      <alignment horizontal="right"/>
    </xf>
    <xf numFmtId="166" fontId="12" fillId="0" borderId="8" xfId="0" applyNumberFormat="1" applyFont="1" applyBorder="1" applyAlignment="1">
      <alignment horizontal="right"/>
    </xf>
    <xf numFmtId="166" fontId="12" fillId="0" borderId="9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3" fontId="15" fillId="0" borderId="38" xfId="0" applyNumberFormat="1" applyFont="1" applyFill="1" applyBorder="1"/>
    <xf numFmtId="166" fontId="15" fillId="0" borderId="10" xfId="0" applyNumberFormat="1" applyFont="1" applyFill="1" applyBorder="1"/>
    <xf numFmtId="166" fontId="15" fillId="0" borderId="50" xfId="0" applyNumberFormat="1" applyFont="1" applyFill="1" applyBorder="1"/>
    <xf numFmtId="166" fontId="15" fillId="0" borderId="11" xfId="0" applyNumberFormat="1" applyFont="1" applyFill="1" applyBorder="1"/>
    <xf numFmtId="166" fontId="15" fillId="0" borderId="12" xfId="0" applyNumberFormat="1" applyFont="1" applyFill="1" applyBorder="1"/>
    <xf numFmtId="166" fontId="15" fillId="0" borderId="38" xfId="0" applyNumberFormat="1" applyFont="1" applyBorder="1" applyAlignment="1">
      <alignment horizontal="right"/>
    </xf>
    <xf numFmtId="166" fontId="15" fillId="0" borderId="54" xfId="0" applyNumberFormat="1" applyFont="1" applyBorder="1" applyAlignment="1">
      <alignment horizontal="right"/>
    </xf>
    <xf numFmtId="166" fontId="12" fillId="0" borderId="36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166" fontId="12" fillId="0" borderId="38" xfId="0" applyNumberFormat="1" applyFont="1" applyBorder="1" applyAlignment="1">
      <alignment horizontal="right"/>
    </xf>
    <xf numFmtId="3" fontId="12" fillId="0" borderId="56" xfId="0" applyNumberFormat="1" applyFont="1" applyBorder="1" applyAlignment="1">
      <alignment horizontal="center"/>
    </xf>
    <xf numFmtId="3" fontId="12" fillId="0" borderId="57" xfId="0" applyNumberFormat="1" applyFont="1" applyBorder="1" applyAlignment="1">
      <alignment horizontal="center"/>
    </xf>
    <xf numFmtId="166" fontId="12" fillId="0" borderId="56" xfId="0" applyNumberFormat="1" applyFont="1" applyBorder="1" applyAlignment="1">
      <alignment horizontal="right"/>
    </xf>
    <xf numFmtId="166" fontId="12" fillId="0" borderId="58" xfId="0" applyNumberFormat="1" applyFont="1" applyBorder="1" applyAlignment="1">
      <alignment horizontal="center"/>
    </xf>
    <xf numFmtId="166" fontId="12" fillId="0" borderId="17" xfId="0" applyNumberFormat="1" applyFont="1" applyBorder="1" applyAlignment="1">
      <alignment horizontal="center"/>
    </xf>
    <xf numFmtId="3" fontId="12" fillId="0" borderId="44" xfId="0" applyNumberFormat="1" applyFont="1" applyBorder="1" applyAlignment="1">
      <alignment horizontal="center"/>
    </xf>
    <xf numFmtId="166" fontId="12" fillId="0" borderId="44" xfId="0" applyNumberFormat="1" applyFont="1" applyBorder="1" applyAlignment="1">
      <alignment horizontal="center"/>
    </xf>
    <xf numFmtId="3" fontId="12" fillId="0" borderId="17" xfId="0" applyNumberFormat="1" applyFont="1" applyBorder="1" applyAlignment="1">
      <alignment horizontal="center"/>
    </xf>
    <xf numFmtId="3" fontId="12" fillId="0" borderId="14" xfId="0" applyNumberFormat="1" applyFont="1" applyBorder="1" applyAlignment="1">
      <alignment horizontal="center"/>
    </xf>
    <xf numFmtId="166" fontId="15" fillId="0" borderId="33" xfId="0" applyNumberFormat="1" applyFont="1" applyFill="1" applyBorder="1"/>
    <xf numFmtId="166" fontId="15" fillId="0" borderId="8" xfId="0" applyNumberFormat="1" applyFont="1" applyFill="1" applyBorder="1"/>
    <xf numFmtId="166" fontId="15" fillId="0" borderId="9" xfId="0" applyNumberFormat="1" applyFont="1" applyFill="1" applyBorder="1"/>
    <xf numFmtId="3" fontId="12" fillId="0" borderId="0" xfId="0" applyNumberFormat="1" applyFont="1" applyFill="1" applyBorder="1" applyAlignment="1">
      <alignment horizontal="left" indent="2"/>
    </xf>
    <xf numFmtId="165" fontId="15" fillId="0" borderId="33" xfId="0" applyNumberFormat="1" applyFont="1" applyBorder="1"/>
    <xf numFmtId="165" fontId="15" fillId="0" borderId="8" xfId="0" applyNumberFormat="1" applyFont="1" applyBorder="1"/>
    <xf numFmtId="165" fontId="15" fillId="0" borderId="9" xfId="0" applyNumberFormat="1" applyFont="1" applyBorder="1"/>
    <xf numFmtId="165" fontId="15" fillId="0" borderId="33" xfId="0" applyNumberFormat="1" applyFont="1" applyBorder="1" applyAlignment="1">
      <alignment horizontal="right"/>
    </xf>
    <xf numFmtId="165" fontId="15" fillId="0" borderId="8" xfId="0" applyNumberFormat="1" applyFont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165" fontId="15" fillId="0" borderId="51" xfId="0" applyNumberFormat="1" applyFont="1" applyBorder="1" applyAlignment="1">
      <alignment horizontal="right"/>
    </xf>
    <xf numFmtId="165" fontId="15" fillId="0" borderId="52" xfId="0" applyNumberFormat="1" applyFont="1" applyBorder="1" applyAlignment="1">
      <alignment horizontal="right"/>
    </xf>
    <xf numFmtId="165" fontId="15" fillId="0" borderId="53" xfId="0" applyNumberFormat="1" applyFont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165" fontId="12" fillId="0" borderId="14" xfId="0" applyNumberFormat="1" applyFont="1" applyBorder="1" applyAlignment="1">
      <alignment horizontal="right"/>
    </xf>
    <xf numFmtId="165" fontId="12" fillId="0" borderId="44" xfId="0" applyNumberFormat="1" applyFont="1" applyBorder="1" applyAlignment="1">
      <alignment horizontal="right"/>
    </xf>
    <xf numFmtId="165" fontId="12" fillId="0" borderId="33" xfId="0" applyNumberFormat="1" applyFont="1" applyBorder="1" applyAlignment="1">
      <alignment horizontal="right"/>
    </xf>
    <xf numFmtId="165" fontId="12" fillId="0" borderId="8" xfId="0" applyNumberFormat="1" applyFont="1" applyBorder="1" applyAlignment="1">
      <alignment horizontal="right"/>
    </xf>
    <xf numFmtId="165" fontId="12" fillId="0" borderId="9" xfId="0" applyNumberFormat="1" applyFont="1" applyBorder="1" applyAlignment="1">
      <alignment horizontal="right"/>
    </xf>
    <xf numFmtId="165" fontId="15" fillId="0" borderId="14" xfId="0" applyNumberFormat="1" applyFont="1" applyBorder="1"/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/>
    </xf>
    <xf numFmtId="3" fontId="15" fillId="0" borderId="6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 wrapText="1"/>
    </xf>
    <xf numFmtId="3" fontId="15" fillId="0" borderId="14" xfId="0" applyNumberFormat="1" applyFont="1" applyFill="1" applyBorder="1" applyAlignment="1">
      <alignment horizontal="right" vertical="center" wrapText="1"/>
    </xf>
    <xf numFmtId="3" fontId="15" fillId="0" borderId="17" xfId="0" applyNumberFormat="1" applyFont="1" applyFill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 indent="1"/>
    </xf>
    <xf numFmtId="3" fontId="12" fillId="0" borderId="60" xfId="0" applyNumberFormat="1" applyFont="1" applyBorder="1"/>
    <xf numFmtId="0" fontId="12" fillId="0" borderId="18" xfId="0" applyFont="1" applyBorder="1" applyAlignment="1">
      <alignment horizontal="left" vertical="center" wrapText="1" indent="1"/>
    </xf>
    <xf numFmtId="3" fontId="12" fillId="0" borderId="7" xfId="0" applyNumberFormat="1" applyFont="1" applyBorder="1"/>
    <xf numFmtId="0" fontId="16" fillId="0" borderId="0" xfId="0" applyFont="1" applyFill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horizontal="right" vertical="center"/>
    </xf>
    <xf numFmtId="3" fontId="15" fillId="0" borderId="15" xfId="0" applyNumberFormat="1" applyFont="1" applyFill="1" applyBorder="1" applyAlignment="1">
      <alignment horizontal="right" vertical="center" wrapText="1"/>
    </xf>
    <xf numFmtId="3" fontId="15" fillId="0" borderId="30" xfId="0" applyNumberFormat="1" applyFont="1" applyFill="1" applyBorder="1" applyAlignment="1">
      <alignment horizontal="right" vertical="center" wrapText="1"/>
    </xf>
    <xf numFmtId="3" fontId="15" fillId="0" borderId="16" xfId="0" applyNumberFormat="1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horizontal="left"/>
    </xf>
    <xf numFmtId="3" fontId="15" fillId="0" borderId="31" xfId="0" applyNumberFormat="1" applyFont="1" applyFill="1" applyBorder="1" applyAlignment="1">
      <alignment horizontal="right" vertical="center"/>
    </xf>
    <xf numFmtId="0" fontId="12" fillId="0" borderId="31" xfId="0" applyFont="1" applyBorder="1" applyAlignment="1">
      <alignment horizontal="center"/>
    </xf>
    <xf numFmtId="0" fontId="12" fillId="0" borderId="0" xfId="0" applyFont="1" applyBorder="1"/>
    <xf numFmtId="3" fontId="12" fillId="0" borderId="29" xfId="0" applyNumberFormat="1" applyFont="1" applyBorder="1"/>
    <xf numFmtId="3" fontId="12" fillId="0" borderId="15" xfId="0" applyNumberFormat="1" applyFont="1" applyBorder="1"/>
    <xf numFmtId="3" fontId="12" fillId="0" borderId="40" xfId="0" applyNumberFormat="1" applyFont="1" applyBorder="1"/>
    <xf numFmtId="164" fontId="12" fillId="0" borderId="16" xfId="0" applyNumberFormat="1" applyFont="1" applyFill="1" applyBorder="1"/>
    <xf numFmtId="164" fontId="12" fillId="0" borderId="17" xfId="0" applyNumberFormat="1" applyFont="1" applyFill="1" applyBorder="1"/>
    <xf numFmtId="3" fontId="12" fillId="0" borderId="31" xfId="0" applyNumberFormat="1" applyFont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3" xfId="0" applyFont="1" applyBorder="1"/>
    <xf numFmtId="164" fontId="12" fillId="0" borderId="19" xfId="0" applyNumberFormat="1" applyFont="1" applyFill="1" applyBorder="1"/>
    <xf numFmtId="0" fontId="12" fillId="0" borderId="0" xfId="0" applyFont="1" applyBorder="1" applyAlignment="1">
      <alignment horizontal="center"/>
    </xf>
    <xf numFmtId="3" fontId="15" fillId="0" borderId="29" xfId="0" applyNumberFormat="1" applyFont="1" applyFill="1" applyBorder="1" applyAlignment="1">
      <alignment horizontal="right" vertical="center"/>
    </xf>
    <xf numFmtId="3" fontId="15" fillId="0" borderId="15" xfId="0" applyNumberFormat="1" applyFont="1" applyFill="1" applyBorder="1"/>
    <xf numFmtId="3" fontId="15" fillId="0" borderId="30" xfId="0" applyNumberFormat="1" applyFont="1" applyFill="1" applyBorder="1"/>
    <xf numFmtId="3" fontId="12" fillId="0" borderId="3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/>
    <xf numFmtId="3" fontId="12" fillId="0" borderId="14" xfId="0" applyNumberFormat="1" applyFont="1" applyFill="1" applyBorder="1"/>
    <xf numFmtId="3" fontId="12" fillId="0" borderId="32" xfId="0" applyNumberFormat="1" applyFont="1" applyFill="1" applyBorder="1" applyAlignment="1">
      <alignment horizontal="right" vertical="center"/>
    </xf>
    <xf numFmtId="3" fontId="12" fillId="0" borderId="8" xfId="0" applyNumberFormat="1" applyFont="1" applyBorder="1" applyAlignment="1">
      <alignment horizontal="center"/>
    </xf>
    <xf numFmtId="3" fontId="12" fillId="0" borderId="8" xfId="0" applyNumberFormat="1" applyFont="1" applyFill="1" applyBorder="1"/>
    <xf numFmtId="3" fontId="12" fillId="0" borderId="19" xfId="0" applyNumberFormat="1" applyFont="1" applyBorder="1" applyAlignment="1">
      <alignment horizontal="center"/>
    </xf>
    <xf numFmtId="3" fontId="15" fillId="0" borderId="0" xfId="0" applyNumberFormat="1" applyFont="1" applyBorder="1"/>
    <xf numFmtId="3" fontId="15" fillId="0" borderId="14" xfId="0" applyNumberFormat="1" applyFont="1" applyFill="1" applyBorder="1"/>
    <xf numFmtId="3" fontId="15" fillId="0" borderId="0" xfId="0" applyNumberFormat="1" applyFont="1" applyFill="1" applyBorder="1"/>
    <xf numFmtId="3" fontId="12" fillId="0" borderId="32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horizontal="left" vertical="center" indent="1"/>
    </xf>
    <xf numFmtId="3" fontId="12" fillId="0" borderId="60" xfId="0" applyNumberFormat="1" applyFont="1" applyFill="1" applyBorder="1"/>
    <xf numFmtId="3" fontId="12" fillId="0" borderId="17" xfId="0" applyNumberFormat="1" applyFont="1" applyFill="1" applyBorder="1"/>
    <xf numFmtId="0" fontId="17" fillId="0" borderId="0" xfId="0" applyFont="1" applyAlignment="1">
      <alignment vertical="center"/>
    </xf>
    <xf numFmtId="3" fontId="12" fillId="0" borderId="31" xfId="0" applyNumberFormat="1" applyFont="1" applyFill="1" applyBorder="1"/>
    <xf numFmtId="0" fontId="16" fillId="0" borderId="0" xfId="0" applyFont="1"/>
    <xf numFmtId="0" fontId="1" fillId="0" borderId="0" xfId="0" applyFont="1"/>
    <xf numFmtId="3" fontId="12" fillId="0" borderId="14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 wrapText="1"/>
    </xf>
    <xf numFmtId="3" fontId="12" fillId="0" borderId="17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9" fillId="0" borderId="0" xfId="0" applyFont="1"/>
    <xf numFmtId="3" fontId="15" fillId="0" borderId="29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164" fontId="12" fillId="0" borderId="31" xfId="0" applyNumberFormat="1" applyFont="1" applyBorder="1"/>
    <xf numFmtId="164" fontId="12" fillId="0" borderId="32" xfId="0" applyNumberFormat="1" applyFont="1" applyBorder="1"/>
    <xf numFmtId="0" fontId="15" fillId="2" borderId="21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3" fontId="15" fillId="0" borderId="29" xfId="0" applyNumberFormat="1" applyFont="1" applyBorder="1" applyAlignment="1">
      <alignment horizontal="right"/>
    </xf>
    <xf numFmtId="3" fontId="15" fillId="0" borderId="30" xfId="0" applyNumberFormat="1" applyFont="1" applyBorder="1" applyAlignment="1">
      <alignment horizontal="right"/>
    </xf>
    <xf numFmtId="3" fontId="15" fillId="0" borderId="16" xfId="0" applyNumberFormat="1" applyFont="1" applyBorder="1" applyAlignment="1">
      <alignment horizontal="right"/>
    </xf>
    <xf numFmtId="3" fontId="15" fillId="0" borderId="15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/>
    </xf>
    <xf numFmtId="3" fontId="12" fillId="0" borderId="60" xfId="0" applyNumberFormat="1" applyFont="1" applyBorder="1" applyAlignment="1">
      <alignment horizontal="center"/>
    </xf>
    <xf numFmtId="3" fontId="12" fillId="0" borderId="60" xfId="0" applyNumberFormat="1" applyFont="1" applyBorder="1" applyAlignment="1">
      <alignment horizontal="right"/>
    </xf>
    <xf numFmtId="3" fontId="12" fillId="0" borderId="32" xfId="0" applyNumberFormat="1" applyFont="1" applyBorder="1" applyAlignment="1">
      <alignment horizontal="right"/>
    </xf>
    <xf numFmtId="0" fontId="15" fillId="0" borderId="63" xfId="0" applyFont="1" applyBorder="1" applyAlignment="1">
      <alignment horizontal="left"/>
    </xf>
    <xf numFmtId="3" fontId="15" fillId="0" borderId="26" xfId="0" applyNumberFormat="1" applyFont="1" applyBorder="1" applyAlignment="1">
      <alignment horizontal="right"/>
    </xf>
    <xf numFmtId="3" fontId="15" fillId="0" borderId="27" xfId="0" applyNumberFormat="1" applyFont="1" applyBorder="1" applyAlignment="1">
      <alignment horizontal="right"/>
    </xf>
    <xf numFmtId="0" fontId="12" fillId="0" borderId="31" xfId="0" applyFont="1" applyBorder="1" applyAlignment="1">
      <alignment horizontal="left" indent="1"/>
    </xf>
    <xf numFmtId="0" fontId="12" fillId="0" borderId="14" xfId="0" applyFont="1" applyBorder="1"/>
    <xf numFmtId="0" fontId="12" fillId="0" borderId="17" xfId="0" applyFont="1" applyBorder="1"/>
    <xf numFmtId="0" fontId="12" fillId="0" borderId="14" xfId="0" applyFont="1" applyFill="1" applyBorder="1"/>
    <xf numFmtId="0" fontId="12" fillId="0" borderId="17" xfId="0" applyFont="1" applyFill="1" applyBorder="1"/>
    <xf numFmtId="0" fontId="12" fillId="0" borderId="64" xfId="0" applyFont="1" applyBorder="1" applyAlignment="1">
      <alignment horizontal="left" indent="1"/>
    </xf>
    <xf numFmtId="0" fontId="12" fillId="0" borderId="65" xfId="0" applyFont="1" applyBorder="1"/>
    <xf numFmtId="3" fontId="12" fillId="0" borderId="66" xfId="0" applyNumberFormat="1" applyFont="1" applyBorder="1" applyAlignment="1">
      <alignment horizontal="center"/>
    </xf>
    <xf numFmtId="0" fontId="12" fillId="0" borderId="67" xfId="0" applyFont="1" applyBorder="1"/>
    <xf numFmtId="0" fontId="12" fillId="0" borderId="65" xfId="0" applyFont="1" applyFill="1" applyBorder="1"/>
    <xf numFmtId="3" fontId="12" fillId="0" borderId="68" xfId="0" applyNumberFormat="1" applyFont="1" applyBorder="1" applyAlignment="1">
      <alignment horizontal="center"/>
    </xf>
    <xf numFmtId="0" fontId="12" fillId="0" borderId="32" xfId="0" applyFont="1" applyBorder="1" applyAlignment="1">
      <alignment horizontal="left" indent="1"/>
    </xf>
    <xf numFmtId="0" fontId="12" fillId="0" borderId="8" xfId="0" applyFont="1" applyBorder="1"/>
    <xf numFmtId="0" fontId="12" fillId="0" borderId="19" xfId="0" applyFont="1" applyBorder="1"/>
    <xf numFmtId="3" fontId="12" fillId="0" borderId="25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3" fontId="12" fillId="0" borderId="9" xfId="0" applyNumberFormat="1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3" fillId="2" borderId="2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4" fillId="0" borderId="38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5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20" fillId="2" borderId="45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1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12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tabSelected="1" workbookViewId="0"/>
  </sheetViews>
  <sheetFormatPr defaultRowHeight="15" x14ac:dyDescent="0.25"/>
  <cols>
    <col min="1" max="1" width="9.7109375" customWidth="1"/>
    <col min="13" max="13" width="9.85546875" customWidth="1"/>
  </cols>
  <sheetData>
    <row r="1" spans="1:15" ht="18" x14ac:dyDescent="0.25">
      <c r="A1" s="1" t="s">
        <v>0</v>
      </c>
      <c r="K1" s="2"/>
      <c r="N1" s="3"/>
    </row>
    <row r="2" spans="1:15" ht="18" x14ac:dyDescent="0.25">
      <c r="B2" s="4"/>
    </row>
    <row r="3" spans="1:15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6"/>
      <c r="O3" s="6"/>
    </row>
    <row r="4" spans="1:15" x14ac:dyDescent="0.25">
      <c r="A4" s="8" t="s">
        <v>2</v>
      </c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9"/>
      <c r="O4" s="6"/>
    </row>
    <row r="5" spans="1:15" x14ac:dyDescent="0.25">
      <c r="A5" s="8" t="s">
        <v>4</v>
      </c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6</v>
      </c>
      <c r="B6" s="6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8" t="s">
        <v>8</v>
      </c>
      <c r="B7" s="6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8" t="s">
        <v>10</v>
      </c>
      <c r="B8" s="6" t="s">
        <v>11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s="8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8" t="s">
        <v>14</v>
      </c>
      <c r="B10" s="7" t="s">
        <v>15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8" t="s">
        <v>16</v>
      </c>
      <c r="B11" s="7" t="s">
        <v>17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10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5" t="s">
        <v>18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8" t="s">
        <v>19</v>
      </c>
      <c r="B14" s="6" t="s">
        <v>20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8" t="s">
        <v>21</v>
      </c>
      <c r="B15" s="6" t="s">
        <v>22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5">
      <c r="A16" s="8" t="s">
        <v>23</v>
      </c>
      <c r="B16" s="6" t="s">
        <v>24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8" x14ac:dyDescent="0.25">
      <c r="A17" s="8" t="s">
        <v>25</v>
      </c>
      <c r="B17" s="6" t="s">
        <v>26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8" x14ac:dyDescent="0.25">
      <c r="A18" s="8" t="s">
        <v>27</v>
      </c>
      <c r="B18" s="6" t="s">
        <v>28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8" x14ac:dyDescent="0.25">
      <c r="A19" s="8" t="s">
        <v>29</v>
      </c>
      <c r="B19" s="6" t="s">
        <v>30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8" x14ac:dyDescent="0.25">
      <c r="A20" s="8" t="s">
        <v>31</v>
      </c>
      <c r="B20" s="6" t="s">
        <v>32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8" x14ac:dyDescent="0.25">
      <c r="A21" s="8" t="s">
        <v>33</v>
      </c>
      <c r="B21" s="6" t="s">
        <v>34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8" x14ac:dyDescent="0.25">
      <c r="A22" s="8" t="s">
        <v>35</v>
      </c>
      <c r="B22" s="6" t="s">
        <v>36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8" x14ac:dyDescent="0.2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6"/>
      <c r="P23" s="13"/>
      <c r="Q23" s="13"/>
      <c r="R23" s="13"/>
    </row>
    <row r="24" spans="1:18" x14ac:dyDescent="0.25">
      <c r="A24" s="5" t="s">
        <v>37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6"/>
      <c r="P24" s="13"/>
      <c r="Q24" s="13"/>
      <c r="R24" s="13"/>
    </row>
    <row r="25" spans="1:18" x14ac:dyDescent="0.25">
      <c r="A25" s="8" t="s">
        <v>38</v>
      </c>
      <c r="B25" s="12" t="s">
        <v>39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6"/>
    </row>
    <row r="26" spans="1:18" x14ac:dyDescent="0.25">
      <c r="A26" s="8" t="s">
        <v>40</v>
      </c>
      <c r="B26" s="12" t="s">
        <v>41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6"/>
    </row>
    <row r="27" spans="1:18" x14ac:dyDescent="0.25">
      <c r="A27" s="8" t="s">
        <v>42</v>
      </c>
      <c r="B27" s="12" t="s">
        <v>43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6"/>
    </row>
    <row r="28" spans="1:18" x14ac:dyDescent="0.25">
      <c r="A28" s="8" t="s">
        <v>44</v>
      </c>
      <c r="B28" s="12" t="s">
        <v>45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6"/>
    </row>
    <row r="29" spans="1:18" x14ac:dyDescent="0.25">
      <c r="A29" s="8" t="s">
        <v>46</v>
      </c>
      <c r="B29" s="12" t="s">
        <v>47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6"/>
    </row>
    <row r="30" spans="1:18" x14ac:dyDescent="0.25">
      <c r="A30" s="8" t="s">
        <v>48</v>
      </c>
      <c r="B30" s="12" t="s">
        <v>49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6"/>
    </row>
    <row r="31" spans="1:18" x14ac:dyDescent="0.25">
      <c r="A31" s="8" t="s">
        <v>50</v>
      </c>
      <c r="B31" s="12" t="s">
        <v>51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6"/>
    </row>
    <row r="32" spans="1:18" x14ac:dyDescent="0.25">
      <c r="A32" s="8" t="s">
        <v>52</v>
      </c>
      <c r="B32" s="12" t="s">
        <v>53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6"/>
    </row>
    <row r="33" spans="1:15" x14ac:dyDescent="0.25">
      <c r="A33" s="8" t="s">
        <v>54</v>
      </c>
      <c r="B33" s="12" t="s">
        <v>55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6"/>
    </row>
    <row r="34" spans="1:15" x14ac:dyDescent="0.25">
      <c r="A34" s="8" t="s">
        <v>56</v>
      </c>
      <c r="B34" s="12" t="s">
        <v>57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6"/>
    </row>
    <row r="35" spans="1:15" x14ac:dyDescent="0.25">
      <c r="A35" s="14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6"/>
    </row>
    <row r="36" spans="1:15" x14ac:dyDescent="0.25">
      <c r="A36" s="5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6"/>
    </row>
    <row r="37" spans="1:15" x14ac:dyDescent="0.25">
      <c r="A37" s="8" t="s">
        <v>59</v>
      </c>
      <c r="B37" s="6" t="s">
        <v>60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6"/>
    </row>
    <row r="38" spans="1:15" x14ac:dyDescent="0.25">
      <c r="A38" s="8" t="s">
        <v>61</v>
      </c>
      <c r="B38" s="6" t="s">
        <v>62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6"/>
    </row>
    <row r="39" spans="1:15" x14ac:dyDescent="0.25">
      <c r="A39" s="8" t="s">
        <v>63</v>
      </c>
      <c r="B39" s="6" t="s">
        <v>64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6"/>
    </row>
    <row r="40" spans="1:15" x14ac:dyDescent="0.25">
      <c r="A40" s="8" t="s">
        <v>65</v>
      </c>
      <c r="B40" s="6" t="s">
        <v>66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6"/>
    </row>
    <row r="41" spans="1:15" x14ac:dyDescent="0.25">
      <c r="A41" s="8" t="s">
        <v>67</v>
      </c>
      <c r="B41" s="6" t="s">
        <v>68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6"/>
    </row>
    <row r="42" spans="1:15" x14ac:dyDescent="0.25">
      <c r="A42" s="8" t="s">
        <v>69</v>
      </c>
      <c r="B42" s="6" t="s">
        <v>70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"/>
    </row>
    <row r="43" spans="1:15" x14ac:dyDescent="0.25">
      <c r="A43" s="8" t="s">
        <v>71</v>
      </c>
      <c r="B43" s="6" t="s">
        <v>72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5" x14ac:dyDescent="0.25">
      <c r="A44" s="10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6"/>
    </row>
    <row r="45" spans="1:15" x14ac:dyDescent="0.25">
      <c r="A45" s="5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6"/>
    </row>
    <row r="46" spans="1:15" x14ac:dyDescent="0.25">
      <c r="A46" s="8" t="s">
        <v>74</v>
      </c>
      <c r="B46" s="12" t="s">
        <v>75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6"/>
    </row>
    <row r="47" spans="1:15" x14ac:dyDescent="0.25">
      <c r="A47" s="8" t="s">
        <v>76</v>
      </c>
      <c r="B47" s="6" t="s">
        <v>77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5">
      <c r="A48" s="8" t="s">
        <v>78</v>
      </c>
      <c r="B48" s="6" t="s">
        <v>79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5" t="s">
        <v>80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8" t="s">
        <v>81</v>
      </c>
      <c r="B51" s="7" t="s">
        <v>82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8" t="s">
        <v>83</v>
      </c>
      <c r="B52" s="7" t="s">
        <v>84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8" t="s">
        <v>85</v>
      </c>
      <c r="B53" s="7" t="s">
        <v>86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8" t="s">
        <v>87</v>
      </c>
      <c r="B54" s="10" t="s">
        <v>88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8" t="s">
        <v>89</v>
      </c>
      <c r="B55" s="7" t="s">
        <v>90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8" t="s">
        <v>91</v>
      </c>
      <c r="B56" s="7" t="s">
        <v>92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x14ac:dyDescent="0.25">
      <c r="A57" s="8" t="s">
        <v>93</v>
      </c>
      <c r="B57" s="7" t="s">
        <v>94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14"/>
      <c r="B58" s="7"/>
      <c r="C58" s="6"/>
      <c r="D58" s="6"/>
      <c r="E58" s="6"/>
      <c r="F58" s="6"/>
      <c r="G58" s="6"/>
      <c r="H58" s="6"/>
      <c r="I58" s="6"/>
      <c r="J58" s="6"/>
      <c r="K58" s="6"/>
      <c r="L58" s="6"/>
      <c r="M58" s="10"/>
      <c r="N58" s="6"/>
      <c r="O58" s="6"/>
    </row>
    <row r="59" spans="1:15" x14ac:dyDescent="0.25">
      <c r="A59" s="5" t="s">
        <v>95</v>
      </c>
      <c r="B59" s="7"/>
      <c r="C59" s="6"/>
      <c r="D59" s="6"/>
      <c r="E59" s="6"/>
      <c r="F59" s="6"/>
      <c r="G59" s="6"/>
      <c r="H59" s="6"/>
      <c r="I59" s="6"/>
      <c r="J59" s="6"/>
      <c r="K59" s="6"/>
      <c r="L59" s="6"/>
      <c r="M59" s="10"/>
      <c r="N59" s="6"/>
      <c r="O59" s="6"/>
    </row>
    <row r="60" spans="1:15" x14ac:dyDescent="0.25">
      <c r="A60" s="8" t="s">
        <v>96</v>
      </c>
      <c r="B60" s="7" t="s">
        <v>97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8" t="s">
        <v>98</v>
      </c>
      <c r="B61" s="7" t="s">
        <v>99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14"/>
      <c r="B62" s="7"/>
      <c r="C62" s="6"/>
      <c r="D62" s="6"/>
      <c r="E62" s="6"/>
      <c r="F62" s="6"/>
      <c r="G62" s="6"/>
      <c r="H62" s="6"/>
      <c r="I62" s="6"/>
      <c r="J62" s="6"/>
      <c r="K62" s="6"/>
      <c r="L62" s="6"/>
      <c r="M62" s="10"/>
      <c r="N62" s="6"/>
      <c r="O62" s="6"/>
    </row>
    <row r="63" spans="1:15" x14ac:dyDescent="0.25">
      <c r="A63" s="5" t="s">
        <v>100</v>
      </c>
      <c r="B63" s="7"/>
      <c r="C63" s="6"/>
      <c r="D63" s="6"/>
      <c r="E63" s="6"/>
      <c r="F63" s="6"/>
      <c r="G63" s="6"/>
      <c r="H63" s="6"/>
      <c r="I63" s="6"/>
      <c r="J63" s="6"/>
      <c r="K63" s="6"/>
      <c r="L63" s="6"/>
      <c r="M63" s="10"/>
      <c r="N63" s="6"/>
      <c r="O63" s="6"/>
    </row>
    <row r="64" spans="1:15" x14ac:dyDescent="0.25">
      <c r="A64" s="8" t="s">
        <v>101</v>
      </c>
      <c r="B64" s="7" t="s">
        <v>102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8" t="s">
        <v>103</v>
      </c>
      <c r="B65" s="7" t="s">
        <v>104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8" t="s">
        <v>105</v>
      </c>
      <c r="B66" s="7" t="s">
        <v>106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8" t="s">
        <v>107</v>
      </c>
      <c r="B67" s="7" t="s">
        <v>108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A68" s="8" t="s">
        <v>109</v>
      </c>
      <c r="B68" s="7" t="s">
        <v>110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x14ac:dyDescent="0.25">
      <c r="A69" s="8" t="s">
        <v>111</v>
      </c>
      <c r="B69" s="7" t="s">
        <v>112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14"/>
      <c r="B70" s="7"/>
      <c r="C70" s="6"/>
      <c r="D70" s="6"/>
      <c r="E70" s="6"/>
      <c r="F70" s="6"/>
      <c r="G70" s="6"/>
      <c r="H70" s="6"/>
      <c r="I70" s="6"/>
      <c r="J70" s="6"/>
      <c r="K70" s="6"/>
      <c r="L70" s="6"/>
      <c r="M70" s="10"/>
      <c r="N70" s="6"/>
      <c r="O70" s="6"/>
    </row>
    <row r="71" spans="1:15" x14ac:dyDescent="0.25">
      <c r="A71" s="5" t="s">
        <v>113</v>
      </c>
      <c r="B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10"/>
      <c r="N71" s="6"/>
      <c r="O71" s="6"/>
    </row>
    <row r="72" spans="1:15" x14ac:dyDescent="0.25">
      <c r="A72" s="8" t="s">
        <v>114</v>
      </c>
      <c r="B72" s="7" t="s">
        <v>115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8" t="s">
        <v>116</v>
      </c>
      <c r="B73" s="7" t="s">
        <v>117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8" t="s">
        <v>118</v>
      </c>
      <c r="B74" s="7" t="s">
        <v>119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x14ac:dyDescent="0.25">
      <c r="A75" s="8" t="s">
        <v>120</v>
      </c>
      <c r="B75" s="7" t="s">
        <v>121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x14ac:dyDescent="0.25">
      <c r="A76" s="8" t="s">
        <v>122</v>
      </c>
      <c r="B76" s="7" t="s">
        <v>123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x14ac:dyDescent="0.25">
      <c r="A77" s="8" t="s">
        <v>124</v>
      </c>
      <c r="B77" s="7" t="s">
        <v>125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x14ac:dyDescent="0.25">
      <c r="A78" s="14"/>
      <c r="B78" s="7"/>
      <c r="C78" s="6"/>
      <c r="D78" s="6"/>
      <c r="E78" s="6"/>
      <c r="F78" s="6"/>
      <c r="G78" s="6"/>
      <c r="H78" s="6"/>
      <c r="I78" s="6"/>
      <c r="J78" s="6"/>
      <c r="K78" s="6"/>
      <c r="L78" s="6"/>
      <c r="M78" s="10"/>
      <c r="N78" s="6"/>
      <c r="O78" s="6"/>
    </row>
    <row r="79" spans="1:15" x14ac:dyDescent="0.25">
      <c r="A79" s="5" t="s">
        <v>126</v>
      </c>
      <c r="B79" s="7"/>
      <c r="C79" s="6"/>
      <c r="D79" s="6"/>
      <c r="E79" s="6"/>
      <c r="F79" s="6"/>
      <c r="G79" s="6"/>
      <c r="H79" s="6"/>
      <c r="I79" s="6"/>
      <c r="J79" s="6"/>
      <c r="K79" s="6"/>
      <c r="L79" s="6"/>
      <c r="M79" s="10"/>
      <c r="N79" s="6"/>
      <c r="O79" s="6"/>
    </row>
    <row r="80" spans="1:15" x14ac:dyDescent="0.25">
      <c r="A80" s="8" t="s">
        <v>127</v>
      </c>
      <c r="B80" s="7" t="s">
        <v>128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x14ac:dyDescent="0.25">
      <c r="A81" s="8" t="s">
        <v>129</v>
      </c>
      <c r="B81" s="7" t="s">
        <v>130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x14ac:dyDescent="0.25">
      <c r="A82" s="8" t="s">
        <v>131</v>
      </c>
      <c r="B82" s="7" t="s">
        <v>132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x14ac:dyDescent="0.25">
      <c r="A83" s="14"/>
      <c r="B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10"/>
      <c r="N83" s="6"/>
      <c r="O83" s="6"/>
    </row>
    <row r="84" spans="1:15" x14ac:dyDescent="0.25">
      <c r="A84" s="5" t="s">
        <v>133</v>
      </c>
      <c r="B84" s="7"/>
      <c r="C84" s="6"/>
      <c r="D84" s="6"/>
      <c r="E84" s="6"/>
      <c r="F84" s="6"/>
      <c r="G84" s="6"/>
      <c r="H84" s="6"/>
      <c r="I84" s="6"/>
      <c r="J84" s="6"/>
      <c r="K84" s="6"/>
      <c r="L84" s="6"/>
      <c r="M84" s="10"/>
      <c r="N84" s="6"/>
      <c r="O84" s="6"/>
    </row>
    <row r="85" spans="1:15" x14ac:dyDescent="0.25">
      <c r="A85" s="8" t="s">
        <v>134</v>
      </c>
      <c r="B85" s="7" t="s">
        <v>135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x14ac:dyDescent="0.25">
      <c r="A86" s="8" t="s">
        <v>136</v>
      </c>
      <c r="B86" s="7" t="s">
        <v>137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25">
      <c r="A87" s="8" t="s">
        <v>138</v>
      </c>
      <c r="B87" s="7" t="s">
        <v>139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25">
      <c r="A88" s="8" t="s">
        <v>140</v>
      </c>
      <c r="B88" s="7" t="s">
        <v>141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x14ac:dyDescent="0.25">
      <c r="A89" s="8" t="s">
        <v>142</v>
      </c>
      <c r="B89" s="7" t="s">
        <v>143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x14ac:dyDescent="0.25">
      <c r="A90" s="8" t="s">
        <v>144</v>
      </c>
      <c r="B90" s="7" t="s">
        <v>145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x14ac:dyDescent="0.25">
      <c r="A91" s="10"/>
      <c r="B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10"/>
      <c r="N91" s="6"/>
      <c r="O91" s="6"/>
    </row>
    <row r="92" spans="1:15" x14ac:dyDescent="0.25">
      <c r="A92" s="5" t="s">
        <v>146</v>
      </c>
      <c r="B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10"/>
      <c r="N92" s="6"/>
      <c r="O92" s="6"/>
    </row>
    <row r="93" spans="1:15" x14ac:dyDescent="0.25">
      <c r="A93" s="8" t="s">
        <v>147</v>
      </c>
      <c r="B93" s="6" t="s">
        <v>148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10"/>
      <c r="N93" s="6"/>
      <c r="O93" s="6"/>
    </row>
    <row r="94" spans="1:15" x14ac:dyDescent="0.25">
      <c r="A94" s="8" t="s">
        <v>149</v>
      </c>
      <c r="B94" s="6" t="s">
        <v>150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10"/>
      <c r="N94" s="6"/>
      <c r="O94" s="6"/>
    </row>
    <row r="95" spans="1:15" x14ac:dyDescent="0.25">
      <c r="A95" s="8" t="s">
        <v>151</v>
      </c>
      <c r="B95" s="6" t="s">
        <v>152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x14ac:dyDescent="0.25">
      <c r="A96" s="8" t="s">
        <v>153</v>
      </c>
      <c r="B96" s="6" t="s">
        <v>154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</sheetData>
  <hyperlinks>
    <hyperlink ref="A4" location="'1'!A1" display="Tab. 1"/>
    <hyperlink ref="A5" location="'2'!A1" display="Tab. 2"/>
    <hyperlink ref="A6" location="'3'!A1" display="Tab. 3"/>
    <hyperlink ref="A7" location="'4'!A1" display="Tab. 4"/>
    <hyperlink ref="A8" location="'5'!A1" display="Tab. 5"/>
    <hyperlink ref="A9" location="'6'!A1" display="Tab. 6"/>
    <hyperlink ref="A10" location="'7'!A1" display="Tab. 7"/>
    <hyperlink ref="A95" location="'70'!A1" display="Tab. 70"/>
    <hyperlink ref="A11" location="'8'!A1" display="Tab. 8"/>
    <hyperlink ref="A14" location="'9'!A1" display="Tab. 9"/>
    <hyperlink ref="A15" location="'10'!A1" display="Tab. 10"/>
    <hyperlink ref="A16" location="'11'!A1" display="Tab. 11"/>
    <hyperlink ref="A17" location="'12'!A1" display="Tab. 12"/>
    <hyperlink ref="A18" location="'13'!A1" display="Tab. 13"/>
    <hyperlink ref="A19" location="'14'!A1" display="Tab. 14"/>
    <hyperlink ref="A20" location="'15'!A1" display="Tab. 15"/>
    <hyperlink ref="A21" location="'16'!A1" display="Tab. 16"/>
    <hyperlink ref="A22" location="'17'!A1" display="Tab. 17"/>
    <hyperlink ref="A33" location="'26'!A1" display="Tab. 26"/>
    <hyperlink ref="A34" location="'27'!A1" display="Tab. 27"/>
    <hyperlink ref="A37" location="'28'!A1" display="Tab. 28"/>
    <hyperlink ref="A38" location="'29'!A1" display="Tab. 29"/>
    <hyperlink ref="A39" location="'30'!A1" display="Tab. 30"/>
    <hyperlink ref="A40" location="'31'!A1" display="Tab. 31"/>
    <hyperlink ref="A41" location="'32'!A1" display="Tab. 32"/>
    <hyperlink ref="A42" location="'33'!A1" display="Tab. 33"/>
    <hyperlink ref="A43" location="'34'!A1" display="Tab. 34"/>
    <hyperlink ref="A47" location="'36'!A1" display="Tab. 36"/>
    <hyperlink ref="A46" location="'35'!A1" display="Tab. 35"/>
    <hyperlink ref="A48" location="'37'!A1" display="Tab. 37"/>
    <hyperlink ref="A55" location="'42'!A1" display="Tab. 42"/>
    <hyperlink ref="A51" location="'38'!A1" display="Tab. 38"/>
    <hyperlink ref="A52" location="'39'!A1" display="Tab. 39"/>
    <hyperlink ref="A53" location="'40'!A1" display="Tab. 40"/>
    <hyperlink ref="A54" location="'41'!A1" display="Tab. 41"/>
    <hyperlink ref="A56" location="'43'!A1" display="Tab. 43"/>
    <hyperlink ref="A57" location="'44'!A1" display="Tab. 44"/>
    <hyperlink ref="A60" location="'45'!A1" display="Tab. 45"/>
    <hyperlink ref="A61" location="'46'!A1" display="Tab. 46"/>
    <hyperlink ref="A64" location="'47'!A1" display="Tab. 47"/>
    <hyperlink ref="A66" location="'49'!A1" display="Tab. 49"/>
    <hyperlink ref="A65" location="'48'!A1" display="Tab. 48"/>
    <hyperlink ref="A67" location="'50'!A1" display="Tab. 50"/>
    <hyperlink ref="A68" location="'51'!A1" display="Tab. 51"/>
    <hyperlink ref="A69" location="'52'!A1" display="Tab. 52"/>
    <hyperlink ref="A73" location="'54'!A1" display="Tab. 54"/>
    <hyperlink ref="A75" location="'56'!A1" display="Tab. 56"/>
    <hyperlink ref="A72" location="'53'!A1" display="Tab. 53"/>
    <hyperlink ref="A74" location="'55'!A1" display="Tab. 55"/>
    <hyperlink ref="A76" location="'57'!A1" display="Tab. 57"/>
    <hyperlink ref="A77" location="'58'!A1" display="Tab. 58"/>
    <hyperlink ref="A80" location="'59'!A1" display="Tab. 59"/>
    <hyperlink ref="A81" location="'60'!A1" display="Tab. 60"/>
    <hyperlink ref="A82" location="'61'!A1" display="Tab. 61"/>
    <hyperlink ref="A85" location="'62'!A1" display="Tab. 62"/>
    <hyperlink ref="A86" location="'63'!A1" display="Tab. 63"/>
    <hyperlink ref="A87" location="'64'!A1" display="Tab. 64"/>
    <hyperlink ref="A88" location="'65'!A1" display="Tab. 65"/>
    <hyperlink ref="A89" location="'66'!A1" display="Tab. 66"/>
    <hyperlink ref="A90" location="'67'!A1" display="Tab. 67"/>
    <hyperlink ref="A93" location="'68'!A1" display="Tab. 68"/>
    <hyperlink ref="A94" location="'69'!A1" display="Tab. 69"/>
    <hyperlink ref="A25" location="'18'!A1" display="Tab. 18"/>
    <hyperlink ref="A26" location="'19'!A1" display="Tab. 19"/>
    <hyperlink ref="A27" location="'20'!A1" display="Tab. 20"/>
    <hyperlink ref="A28" location="'21'!A1" display="Tab. 21"/>
    <hyperlink ref="A29" location="'22'!A1" display="Tab. 22"/>
    <hyperlink ref="A30" location="'23'!A1" display="Tab. 23"/>
    <hyperlink ref="A31" location="'24'!A1" display="Tab. 24"/>
    <hyperlink ref="A32" location="'25'!A1" display="Tab. 25"/>
    <hyperlink ref="A96" location="'71'!A1" display="Tab. 71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A2" sqref="A2"/>
    </sheetView>
  </sheetViews>
  <sheetFormatPr defaultRowHeight="15" x14ac:dyDescent="0.25"/>
  <cols>
    <col min="1" max="1" width="18.140625" customWidth="1"/>
  </cols>
  <sheetData>
    <row r="1" spans="1:14" x14ac:dyDescent="0.25">
      <c r="A1" s="15" t="s">
        <v>222</v>
      </c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43" t="s">
        <v>171</v>
      </c>
      <c r="N4" s="44" t="s">
        <v>172</v>
      </c>
    </row>
    <row r="5" spans="1:14" ht="15.75" thickBot="1" x14ac:dyDescent="0.3">
      <c r="A5" s="338" t="s">
        <v>173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40"/>
    </row>
    <row r="6" spans="1:14" x14ac:dyDescent="0.25">
      <c r="A6" s="49" t="s">
        <v>174</v>
      </c>
      <c r="B6" s="24">
        <v>2052</v>
      </c>
      <c r="C6" s="24">
        <v>1962</v>
      </c>
      <c r="D6" s="24">
        <v>1965</v>
      </c>
      <c r="E6" s="24">
        <v>2040</v>
      </c>
      <c r="F6" s="24">
        <v>2198</v>
      </c>
      <c r="G6" s="24">
        <v>2398</v>
      </c>
      <c r="H6" s="24">
        <v>2608</v>
      </c>
      <c r="I6" s="24">
        <v>2720</v>
      </c>
      <c r="J6" s="24">
        <v>2715</v>
      </c>
      <c r="K6" s="24">
        <v>2715</v>
      </c>
      <c r="L6" s="24">
        <v>2756</v>
      </c>
      <c r="M6" s="24">
        <v>2756</v>
      </c>
      <c r="N6" s="25">
        <v>2832</v>
      </c>
    </row>
    <row r="7" spans="1:14" x14ac:dyDescent="0.25">
      <c r="A7" s="27" t="s">
        <v>175</v>
      </c>
      <c r="B7" s="28">
        <v>245</v>
      </c>
      <c r="C7" s="28">
        <v>231</v>
      </c>
      <c r="D7" s="28">
        <v>209</v>
      </c>
      <c r="E7" s="28">
        <v>200</v>
      </c>
      <c r="F7" s="28">
        <v>199</v>
      </c>
      <c r="G7" s="28">
        <v>177</v>
      </c>
      <c r="H7" s="28">
        <v>206</v>
      </c>
      <c r="I7" s="28">
        <v>217</v>
      </c>
      <c r="J7" s="28">
        <v>247</v>
      </c>
      <c r="K7" s="28">
        <v>237</v>
      </c>
      <c r="L7" s="28">
        <v>233</v>
      </c>
      <c r="M7" s="28">
        <v>237</v>
      </c>
      <c r="N7" s="29">
        <v>233</v>
      </c>
    </row>
    <row r="8" spans="1:14" x14ac:dyDescent="0.25">
      <c r="A8" s="27" t="s">
        <v>176</v>
      </c>
      <c r="B8" s="28">
        <v>258</v>
      </c>
      <c r="C8" s="28">
        <v>238</v>
      </c>
      <c r="D8" s="28">
        <v>247</v>
      </c>
      <c r="E8" s="28">
        <v>272</v>
      </c>
      <c r="F8" s="28">
        <v>324</v>
      </c>
      <c r="G8" s="28">
        <v>323</v>
      </c>
      <c r="H8" s="28">
        <v>351</v>
      </c>
      <c r="I8" s="28">
        <v>380</v>
      </c>
      <c r="J8" s="28">
        <v>378</v>
      </c>
      <c r="K8" s="28">
        <v>397</v>
      </c>
      <c r="L8" s="28">
        <v>421</v>
      </c>
      <c r="M8" s="28">
        <v>456</v>
      </c>
      <c r="N8" s="29">
        <v>489</v>
      </c>
    </row>
    <row r="9" spans="1:14" x14ac:dyDescent="0.25">
      <c r="A9" s="27" t="s">
        <v>177</v>
      </c>
      <c r="B9" s="28">
        <v>84</v>
      </c>
      <c r="C9" s="28">
        <v>77</v>
      </c>
      <c r="D9" s="28">
        <v>85</v>
      </c>
      <c r="E9" s="28">
        <v>108</v>
      </c>
      <c r="F9" s="28">
        <v>120</v>
      </c>
      <c r="G9" s="28">
        <v>123</v>
      </c>
      <c r="H9" s="28">
        <v>118</v>
      </c>
      <c r="I9" s="28">
        <v>108</v>
      </c>
      <c r="J9" s="28">
        <v>109</v>
      </c>
      <c r="K9" s="28">
        <v>88</v>
      </c>
      <c r="L9" s="28">
        <v>102</v>
      </c>
      <c r="M9" s="28">
        <v>93</v>
      </c>
      <c r="N9" s="29">
        <v>98</v>
      </c>
    </row>
    <row r="10" spans="1:14" x14ac:dyDescent="0.25">
      <c r="A10" s="27" t="s">
        <v>178</v>
      </c>
      <c r="B10" s="28">
        <v>54</v>
      </c>
      <c r="C10" s="28">
        <v>54</v>
      </c>
      <c r="D10" s="28">
        <v>62</v>
      </c>
      <c r="E10" s="28">
        <v>42</v>
      </c>
      <c r="F10" s="28">
        <v>47</v>
      </c>
      <c r="G10" s="28">
        <v>83</v>
      </c>
      <c r="H10" s="28">
        <v>81</v>
      </c>
      <c r="I10" s="28">
        <v>63</v>
      </c>
      <c r="J10" s="28">
        <v>74</v>
      </c>
      <c r="K10" s="28">
        <v>86</v>
      </c>
      <c r="L10" s="28">
        <v>92</v>
      </c>
      <c r="M10" s="28">
        <v>91</v>
      </c>
      <c r="N10" s="29">
        <v>103</v>
      </c>
    </row>
    <row r="11" spans="1:14" x14ac:dyDescent="0.25">
      <c r="A11" s="27" t="s">
        <v>179</v>
      </c>
      <c r="B11" s="28">
        <v>43</v>
      </c>
      <c r="C11" s="28">
        <v>39</v>
      </c>
      <c r="D11" s="28">
        <v>29</v>
      </c>
      <c r="E11" s="28">
        <v>31</v>
      </c>
      <c r="F11" s="28">
        <v>36</v>
      </c>
      <c r="G11" s="28">
        <v>119</v>
      </c>
      <c r="H11" s="28">
        <v>122</v>
      </c>
      <c r="I11" s="28">
        <v>110</v>
      </c>
      <c r="J11" s="28">
        <v>83</v>
      </c>
      <c r="K11" s="28">
        <v>79</v>
      </c>
      <c r="L11" s="28">
        <v>82</v>
      </c>
      <c r="M11" s="28">
        <v>89</v>
      </c>
      <c r="N11" s="29">
        <v>97</v>
      </c>
    </row>
    <row r="12" spans="1:14" x14ac:dyDescent="0.25">
      <c r="A12" s="27" t="s">
        <v>180</v>
      </c>
      <c r="B12" s="28">
        <v>276</v>
      </c>
      <c r="C12" s="28">
        <v>231</v>
      </c>
      <c r="D12" s="28">
        <v>212</v>
      </c>
      <c r="E12" s="28">
        <v>210</v>
      </c>
      <c r="F12" s="28">
        <v>211</v>
      </c>
      <c r="G12" s="28">
        <v>241</v>
      </c>
      <c r="H12" s="28">
        <v>276</v>
      </c>
      <c r="I12" s="28">
        <v>292</v>
      </c>
      <c r="J12" s="28">
        <v>289</v>
      </c>
      <c r="K12" s="28">
        <v>277</v>
      </c>
      <c r="L12" s="28">
        <v>282</v>
      </c>
      <c r="M12" s="28">
        <v>256</v>
      </c>
      <c r="N12" s="29">
        <v>281</v>
      </c>
    </row>
    <row r="13" spans="1:14" x14ac:dyDescent="0.25">
      <c r="A13" s="27" t="s">
        <v>181</v>
      </c>
      <c r="B13" s="28">
        <v>85</v>
      </c>
      <c r="C13" s="28">
        <v>80</v>
      </c>
      <c r="D13" s="28">
        <v>86</v>
      </c>
      <c r="E13" s="28">
        <v>86</v>
      </c>
      <c r="F13" s="28">
        <v>83</v>
      </c>
      <c r="G13" s="28">
        <v>85</v>
      </c>
      <c r="H13" s="28">
        <v>69</v>
      </c>
      <c r="I13" s="28">
        <v>96</v>
      </c>
      <c r="J13" s="28">
        <v>100</v>
      </c>
      <c r="K13" s="28">
        <v>98</v>
      </c>
      <c r="L13" s="28">
        <v>93</v>
      </c>
      <c r="M13" s="28">
        <v>94</v>
      </c>
      <c r="N13" s="29">
        <v>100</v>
      </c>
    </row>
    <row r="14" spans="1:14" x14ac:dyDescent="0.25">
      <c r="A14" s="27" t="s">
        <v>182</v>
      </c>
      <c r="B14" s="28">
        <v>133</v>
      </c>
      <c r="C14" s="28">
        <v>122</v>
      </c>
      <c r="D14" s="28">
        <v>132</v>
      </c>
      <c r="E14" s="28">
        <v>125</v>
      </c>
      <c r="F14" s="28">
        <v>134</v>
      </c>
      <c r="G14" s="28">
        <v>144</v>
      </c>
      <c r="H14" s="28">
        <v>217</v>
      </c>
      <c r="I14" s="28">
        <v>220</v>
      </c>
      <c r="J14" s="28">
        <v>206</v>
      </c>
      <c r="K14" s="28">
        <v>211</v>
      </c>
      <c r="L14" s="28">
        <v>204</v>
      </c>
      <c r="M14" s="28">
        <v>215</v>
      </c>
      <c r="N14" s="29">
        <v>192</v>
      </c>
    </row>
    <row r="15" spans="1:14" x14ac:dyDescent="0.25">
      <c r="A15" s="27" t="s">
        <v>183</v>
      </c>
      <c r="B15" s="28">
        <v>98</v>
      </c>
      <c r="C15" s="28">
        <v>99</v>
      </c>
      <c r="D15" s="28">
        <v>99</v>
      </c>
      <c r="E15" s="28">
        <v>107</v>
      </c>
      <c r="F15" s="28">
        <v>111</v>
      </c>
      <c r="G15" s="28">
        <v>125</v>
      </c>
      <c r="H15" s="28">
        <v>124</v>
      </c>
      <c r="I15" s="28">
        <v>117</v>
      </c>
      <c r="J15" s="28">
        <v>105</v>
      </c>
      <c r="K15" s="28">
        <v>124</v>
      </c>
      <c r="L15" s="28">
        <v>142</v>
      </c>
      <c r="M15" s="28">
        <v>138</v>
      </c>
      <c r="N15" s="29">
        <v>141</v>
      </c>
    </row>
    <row r="16" spans="1:14" x14ac:dyDescent="0.25">
      <c r="A16" s="27" t="s">
        <v>184</v>
      </c>
      <c r="B16" s="28">
        <v>112</v>
      </c>
      <c r="C16" s="28">
        <v>110</v>
      </c>
      <c r="D16" s="28">
        <v>126</v>
      </c>
      <c r="E16" s="28">
        <v>164</v>
      </c>
      <c r="F16" s="28">
        <v>177</v>
      </c>
      <c r="G16" s="28">
        <v>177</v>
      </c>
      <c r="H16" s="28">
        <v>178</v>
      </c>
      <c r="I16" s="28">
        <v>182</v>
      </c>
      <c r="J16" s="28">
        <v>172</v>
      </c>
      <c r="K16" s="28">
        <v>179</v>
      </c>
      <c r="L16" s="28">
        <v>179</v>
      </c>
      <c r="M16" s="28">
        <v>166</v>
      </c>
      <c r="N16" s="29">
        <v>162</v>
      </c>
    </row>
    <row r="17" spans="1:14" x14ac:dyDescent="0.25">
      <c r="A17" s="27" t="s">
        <v>185</v>
      </c>
      <c r="B17" s="28">
        <v>204</v>
      </c>
      <c r="C17" s="28">
        <v>210</v>
      </c>
      <c r="D17" s="28">
        <v>199</v>
      </c>
      <c r="E17" s="28">
        <v>183</v>
      </c>
      <c r="F17" s="28">
        <v>205</v>
      </c>
      <c r="G17" s="28">
        <v>240</v>
      </c>
      <c r="H17" s="28">
        <v>248</v>
      </c>
      <c r="I17" s="28">
        <v>264</v>
      </c>
      <c r="J17" s="28">
        <v>264</v>
      </c>
      <c r="K17" s="28">
        <v>244</v>
      </c>
      <c r="L17" s="28">
        <v>227</v>
      </c>
      <c r="M17" s="28">
        <v>212</v>
      </c>
      <c r="N17" s="29">
        <v>215</v>
      </c>
    </row>
    <row r="18" spans="1:14" x14ac:dyDescent="0.25">
      <c r="A18" s="27" t="s">
        <v>186</v>
      </c>
      <c r="B18" s="28">
        <v>129</v>
      </c>
      <c r="C18" s="28">
        <v>131</v>
      </c>
      <c r="D18" s="28">
        <v>155</v>
      </c>
      <c r="E18" s="28">
        <v>165</v>
      </c>
      <c r="F18" s="28">
        <v>173</v>
      </c>
      <c r="G18" s="28">
        <v>200</v>
      </c>
      <c r="H18" s="28">
        <v>238</v>
      </c>
      <c r="I18" s="28">
        <v>257</v>
      </c>
      <c r="J18" s="28">
        <v>253</v>
      </c>
      <c r="K18" s="28">
        <v>244</v>
      </c>
      <c r="L18" s="28">
        <v>238</v>
      </c>
      <c r="M18" s="28">
        <v>241</v>
      </c>
      <c r="N18" s="29">
        <v>240</v>
      </c>
    </row>
    <row r="19" spans="1:14" x14ac:dyDescent="0.25">
      <c r="A19" s="27" t="s">
        <v>187</v>
      </c>
      <c r="B19" s="28">
        <v>67</v>
      </c>
      <c r="C19" s="28">
        <v>79</v>
      </c>
      <c r="D19" s="28">
        <v>76</v>
      </c>
      <c r="E19" s="28">
        <v>62</v>
      </c>
      <c r="F19" s="28">
        <v>65</v>
      </c>
      <c r="G19" s="28">
        <v>64</v>
      </c>
      <c r="H19" s="28">
        <v>71</v>
      </c>
      <c r="I19" s="28">
        <v>103</v>
      </c>
      <c r="J19" s="28">
        <v>120</v>
      </c>
      <c r="K19" s="28">
        <v>130</v>
      </c>
      <c r="L19" s="28">
        <v>147</v>
      </c>
      <c r="M19" s="28">
        <v>174</v>
      </c>
      <c r="N19" s="29">
        <v>178</v>
      </c>
    </row>
    <row r="20" spans="1:14" ht="15.75" thickBot="1" x14ac:dyDescent="0.3">
      <c r="A20" s="31" t="s">
        <v>188</v>
      </c>
      <c r="B20" s="32">
        <v>264</v>
      </c>
      <c r="C20" s="32">
        <v>261</v>
      </c>
      <c r="D20" s="32">
        <v>248</v>
      </c>
      <c r="E20" s="32">
        <v>285</v>
      </c>
      <c r="F20" s="32">
        <v>313</v>
      </c>
      <c r="G20" s="32">
        <v>297</v>
      </c>
      <c r="H20" s="32">
        <v>309</v>
      </c>
      <c r="I20" s="32">
        <v>311</v>
      </c>
      <c r="J20" s="32">
        <v>315</v>
      </c>
      <c r="K20" s="32">
        <v>321</v>
      </c>
      <c r="L20" s="32">
        <v>314</v>
      </c>
      <c r="M20" s="32">
        <v>294</v>
      </c>
      <c r="N20" s="33">
        <v>303</v>
      </c>
    </row>
    <row r="21" spans="1:14" ht="15.75" thickBot="1" x14ac:dyDescent="0.3">
      <c r="A21" s="325" t="s">
        <v>223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49" t="s">
        <v>174</v>
      </c>
      <c r="B22" s="35">
        <v>0.26222100681621274</v>
      </c>
      <c r="C22" s="35">
        <v>0.26388098725382203</v>
      </c>
      <c r="D22" s="35">
        <v>0.27750827228857472</v>
      </c>
      <c r="E22" s="35">
        <v>0.30095153795087409</v>
      </c>
      <c r="F22" s="35">
        <v>0.33495119739719453</v>
      </c>
      <c r="G22" s="35">
        <v>0.37027543674898783</v>
      </c>
      <c r="H22" s="35">
        <v>0.40233626549256885</v>
      </c>
      <c r="I22" s="35">
        <v>0.41521012379978323</v>
      </c>
      <c r="J22" s="35">
        <v>0.40698973006762179</v>
      </c>
      <c r="K22" s="35">
        <v>0.39631680821185944</v>
      </c>
      <c r="L22" s="35">
        <v>0.39323341742098239</v>
      </c>
      <c r="M22" s="35">
        <v>0.36328357736780226</v>
      </c>
      <c r="N22" s="36">
        <v>0.35143976133864796</v>
      </c>
    </row>
    <row r="23" spans="1:14" x14ac:dyDescent="0.25">
      <c r="A23" s="27" t="s">
        <v>175</v>
      </c>
      <c r="B23" s="37">
        <v>0.33200981122870732</v>
      </c>
      <c r="C23" s="37">
        <v>0.33109260559847498</v>
      </c>
      <c r="D23" s="37">
        <v>0.31482541499713795</v>
      </c>
      <c r="E23" s="37">
        <v>0.30960710857921298</v>
      </c>
      <c r="F23" s="37">
        <v>0.31074328544659585</v>
      </c>
      <c r="G23" s="37">
        <v>0.27721221613155833</v>
      </c>
      <c r="H23" s="37">
        <v>0.31863389584074492</v>
      </c>
      <c r="I23" s="37">
        <v>0.32629616263683386</v>
      </c>
      <c r="J23" s="37">
        <v>0.35611303344867362</v>
      </c>
      <c r="K23" s="37">
        <v>0.32418679725330346</v>
      </c>
      <c r="L23" s="37">
        <v>0.31087391594396263</v>
      </c>
      <c r="M23" s="37">
        <v>0.27095623542324049</v>
      </c>
      <c r="N23" s="38">
        <v>0.23922953714731612</v>
      </c>
    </row>
    <row r="24" spans="1:14" x14ac:dyDescent="0.25">
      <c r="A24" s="27" t="s">
        <v>176</v>
      </c>
      <c r="B24" s="37">
        <v>0.27895812384443219</v>
      </c>
      <c r="C24" s="37">
        <v>0.26747884332258171</v>
      </c>
      <c r="D24" s="37">
        <v>0.28839978983011266</v>
      </c>
      <c r="E24" s="37">
        <v>0.32838343595315705</v>
      </c>
      <c r="F24" s="37">
        <v>0.3981175429758057</v>
      </c>
      <c r="G24" s="37">
        <v>0.3953875532487881</v>
      </c>
      <c r="H24" s="37">
        <v>0.42310056775033456</v>
      </c>
      <c r="I24" s="37">
        <v>0.44645479645185926</v>
      </c>
      <c r="J24" s="37">
        <v>0.42823156225218084</v>
      </c>
      <c r="K24" s="37">
        <v>0.4295281681759659</v>
      </c>
      <c r="L24" s="37">
        <v>0.43696676561559378</v>
      </c>
      <c r="M24" s="37">
        <v>0.4307209853687104</v>
      </c>
      <c r="N24" s="38">
        <v>0.43046153575295559</v>
      </c>
    </row>
    <row r="25" spans="1:14" x14ac:dyDescent="0.25">
      <c r="A25" s="27" t="s">
        <v>177</v>
      </c>
      <c r="B25" s="37">
        <v>0.17216289889528807</v>
      </c>
      <c r="C25" s="37">
        <v>0.16635340376347571</v>
      </c>
      <c r="D25" s="37">
        <v>0.19263019534968046</v>
      </c>
      <c r="E25" s="37">
        <v>0.25522261083278192</v>
      </c>
      <c r="F25" s="37">
        <v>0.29362826661446606</v>
      </c>
      <c r="G25" s="37">
        <v>0.30530182684670376</v>
      </c>
      <c r="H25" s="37">
        <v>0.29268050698216636</v>
      </c>
      <c r="I25" s="37">
        <v>0.26581998080189029</v>
      </c>
      <c r="J25" s="37">
        <v>0.2645631067961165</v>
      </c>
      <c r="K25" s="37">
        <v>0.20952879830472157</v>
      </c>
      <c r="L25" s="37">
        <v>0.23836231071228267</v>
      </c>
      <c r="M25" s="37">
        <v>0.20307007009192743</v>
      </c>
      <c r="N25" s="38">
        <v>0.20367445340427304</v>
      </c>
    </row>
    <row r="26" spans="1:14" x14ac:dyDescent="0.25">
      <c r="A26" s="27" t="s">
        <v>178</v>
      </c>
      <c r="B26" s="37">
        <v>0.13141563846097687</v>
      </c>
      <c r="C26" s="37">
        <v>0.1385254732953671</v>
      </c>
      <c r="D26" s="37">
        <v>0.16638935108153077</v>
      </c>
      <c r="E26" s="37">
        <v>0.1172398392139348</v>
      </c>
      <c r="F26" s="37">
        <v>0.13517788834881647</v>
      </c>
      <c r="G26" s="37">
        <v>0.2409009113600743</v>
      </c>
      <c r="H26" s="37">
        <v>0.23385397118688112</v>
      </c>
      <c r="I26" s="37">
        <v>0.17916560020476069</v>
      </c>
      <c r="J26" s="37">
        <v>0.20569268401156326</v>
      </c>
      <c r="K26" s="37">
        <v>0.2317684471514041</v>
      </c>
      <c r="L26" s="37">
        <v>0.24290429042904291</v>
      </c>
      <c r="M26" s="37">
        <v>0.21823065301326172</v>
      </c>
      <c r="N26" s="38">
        <v>0.22923018716756058</v>
      </c>
    </row>
    <row r="27" spans="1:14" x14ac:dyDescent="0.25">
      <c r="A27" s="27" t="s">
        <v>179</v>
      </c>
      <c r="B27" s="37">
        <v>0.18365080720936192</v>
      </c>
      <c r="C27" s="37">
        <v>0.17615176151761516</v>
      </c>
      <c r="D27" s="37">
        <v>0.13794415640013319</v>
      </c>
      <c r="E27" s="37">
        <v>0.1542442034033237</v>
      </c>
      <c r="F27" s="37">
        <v>0.18601767167880948</v>
      </c>
      <c r="G27" s="37">
        <v>0.62816722972972971</v>
      </c>
      <c r="H27" s="37">
        <v>0.64659741361034562</v>
      </c>
      <c r="I27" s="37">
        <v>0.58151829139352929</v>
      </c>
      <c r="J27" s="37">
        <v>0.4357412851742965</v>
      </c>
      <c r="K27" s="37">
        <v>0.40644132324947269</v>
      </c>
      <c r="L27" s="37">
        <v>0.41873053158351631</v>
      </c>
      <c r="M27" s="37">
        <v>0.42166106031174494</v>
      </c>
      <c r="N27" s="38">
        <v>0.43540712810844778</v>
      </c>
    </row>
    <row r="28" spans="1:14" x14ac:dyDescent="0.25">
      <c r="A28" s="27" t="s">
        <v>180</v>
      </c>
      <c r="B28" s="37">
        <v>0.42599166538045996</v>
      </c>
      <c r="C28" s="37">
        <v>0.37329713482328986</v>
      </c>
      <c r="D28" s="37">
        <v>0.3582836186645485</v>
      </c>
      <c r="E28" s="37">
        <v>0.37131338849989393</v>
      </c>
      <c r="F28" s="37">
        <v>0.38632660160755805</v>
      </c>
      <c r="G28" s="37">
        <v>0.44645338174542898</v>
      </c>
      <c r="H28" s="37">
        <v>0.50982710211319637</v>
      </c>
      <c r="I28" s="37">
        <v>0.53242893350108489</v>
      </c>
      <c r="J28" s="37">
        <v>0.51831127371856955</v>
      </c>
      <c r="K28" s="37">
        <v>0.48553049026309791</v>
      </c>
      <c r="L28" s="37">
        <v>0.48722334525475558</v>
      </c>
      <c r="M28" s="37">
        <v>0.4177545691906005</v>
      </c>
      <c r="N28" s="38">
        <v>0.43974272703087586</v>
      </c>
    </row>
    <row r="29" spans="1:14" x14ac:dyDescent="0.25">
      <c r="A29" s="27" t="s">
        <v>181</v>
      </c>
      <c r="B29" s="37">
        <v>0.25227792122992909</v>
      </c>
      <c r="C29" s="37">
        <v>0.24892650444956124</v>
      </c>
      <c r="D29" s="37">
        <v>0.27940220922677061</v>
      </c>
      <c r="E29" s="37">
        <v>0.29070750092958797</v>
      </c>
      <c r="F29" s="37">
        <v>0.28873582411465942</v>
      </c>
      <c r="G29" s="37">
        <v>0.29838171797662089</v>
      </c>
      <c r="H29" s="37">
        <v>0.24221574753396286</v>
      </c>
      <c r="I29" s="37">
        <v>0.33480975133400759</v>
      </c>
      <c r="J29" s="37">
        <v>0.34486326171672932</v>
      </c>
      <c r="K29" s="37">
        <v>0.33323132374443198</v>
      </c>
      <c r="L29" s="37">
        <v>0.3117980353371107</v>
      </c>
      <c r="M29" s="37">
        <v>0.29203429849633405</v>
      </c>
      <c r="N29" s="38">
        <v>0.29132436054302863</v>
      </c>
    </row>
    <row r="30" spans="1:14" x14ac:dyDescent="0.25">
      <c r="A30" s="27" t="s">
        <v>182</v>
      </c>
      <c r="B30" s="37">
        <v>0.3145769767496866</v>
      </c>
      <c r="C30" s="37">
        <v>0.30182330966576781</v>
      </c>
      <c r="D30" s="37">
        <v>0.34264354687986709</v>
      </c>
      <c r="E30" s="37">
        <v>0.33936037356789922</v>
      </c>
      <c r="F30" s="37">
        <v>0.37557106421144093</v>
      </c>
      <c r="G30" s="37">
        <v>0.40924204962059851</v>
      </c>
      <c r="H30" s="37">
        <v>0.61922155005136403</v>
      </c>
      <c r="I30" s="37">
        <v>0.6265307284843652</v>
      </c>
      <c r="J30" s="37">
        <v>0.58159232072275557</v>
      </c>
      <c r="K30" s="37">
        <v>0.58447134428409186</v>
      </c>
      <c r="L30" s="37">
        <v>0.55418217380674251</v>
      </c>
      <c r="M30" s="37">
        <v>0.5448141296911031</v>
      </c>
      <c r="N30" s="38">
        <v>0.45996837717406924</v>
      </c>
    </row>
    <row r="31" spans="1:14" x14ac:dyDescent="0.25">
      <c r="A31" s="27" t="s">
        <v>183</v>
      </c>
      <c r="B31" s="37">
        <v>0.24146852285327089</v>
      </c>
      <c r="C31" s="37">
        <v>0.25524673851389679</v>
      </c>
      <c r="D31" s="37">
        <v>0.26751695625152</v>
      </c>
      <c r="E31" s="37">
        <v>0.30235383876345756</v>
      </c>
      <c r="F31" s="37">
        <v>0.32537007181591676</v>
      </c>
      <c r="G31" s="37">
        <v>0.37280047718461079</v>
      </c>
      <c r="H31" s="37">
        <v>0.37122414154417266</v>
      </c>
      <c r="I31" s="37">
        <v>0.34901410971571756</v>
      </c>
      <c r="J31" s="37">
        <v>0.31109267598957097</v>
      </c>
      <c r="K31" s="37">
        <v>0.36129483406660645</v>
      </c>
      <c r="L31" s="37">
        <v>0.40732029143480009</v>
      </c>
      <c r="M31" s="37">
        <v>0.36803925752080219</v>
      </c>
      <c r="N31" s="38">
        <v>0.35749600669354226</v>
      </c>
    </row>
    <row r="32" spans="1:14" x14ac:dyDescent="0.25">
      <c r="A32" s="27" t="s">
        <v>184</v>
      </c>
      <c r="B32" s="37">
        <v>0.26734776693003603</v>
      </c>
      <c r="C32" s="37">
        <v>0.2758828250401284</v>
      </c>
      <c r="D32" s="37">
        <v>0.33236613030862572</v>
      </c>
      <c r="E32" s="37">
        <v>0.45601156712267826</v>
      </c>
      <c r="F32" s="37">
        <v>0.51526884224622282</v>
      </c>
      <c r="G32" s="37">
        <v>0.529195443537537</v>
      </c>
      <c r="H32" s="37">
        <v>0.53690465417910904</v>
      </c>
      <c r="I32" s="37">
        <v>0.5494505494505495</v>
      </c>
      <c r="J32" s="37">
        <v>0.5175889982245494</v>
      </c>
      <c r="K32" s="37">
        <v>0.53084223013048637</v>
      </c>
      <c r="L32" s="37">
        <v>0.52463436794747786</v>
      </c>
      <c r="M32" s="37">
        <v>0.45946469595062139</v>
      </c>
      <c r="N32" s="38">
        <v>0.4282089236625079</v>
      </c>
    </row>
    <row r="33" spans="1:14" x14ac:dyDescent="0.25">
      <c r="A33" s="27" t="s">
        <v>185</v>
      </c>
      <c r="B33" s="37">
        <v>0.23712658374985471</v>
      </c>
      <c r="C33" s="37">
        <v>0.25734032645458554</v>
      </c>
      <c r="D33" s="37">
        <v>0.25686699710863281</v>
      </c>
      <c r="E33" s="37">
        <v>0.24851637084617786</v>
      </c>
      <c r="F33" s="37">
        <v>0.29030659208383491</v>
      </c>
      <c r="G33" s="37">
        <v>0.3456270971644177</v>
      </c>
      <c r="H33" s="37">
        <v>0.35711200069118454</v>
      </c>
      <c r="I33" s="37">
        <v>0.37593984962406013</v>
      </c>
      <c r="J33" s="37">
        <v>0.36875628561850488</v>
      </c>
      <c r="K33" s="37">
        <v>0.33258365705717985</v>
      </c>
      <c r="L33" s="37">
        <v>0.29866849113204569</v>
      </c>
      <c r="M33" s="37">
        <v>0.25758164852255055</v>
      </c>
      <c r="N33" s="38">
        <v>0.24559920494396911</v>
      </c>
    </row>
    <row r="34" spans="1:14" x14ac:dyDescent="0.25">
      <c r="A34" s="27" t="s">
        <v>186</v>
      </c>
      <c r="B34" s="37">
        <v>0.26182792425257262</v>
      </c>
      <c r="C34" s="37">
        <v>0.28159325895831988</v>
      </c>
      <c r="D34" s="37">
        <v>0.35164137117448219</v>
      </c>
      <c r="E34" s="37">
        <v>0.39391696707809104</v>
      </c>
      <c r="F34" s="37">
        <v>0.42992047713717696</v>
      </c>
      <c r="G34" s="37">
        <v>0.50593205332523838</v>
      </c>
      <c r="H34" s="37">
        <v>0.60286741982876535</v>
      </c>
      <c r="I34" s="37">
        <v>0.64763248746314539</v>
      </c>
      <c r="J34" s="37">
        <v>0.63169458939851686</v>
      </c>
      <c r="K34" s="37">
        <v>0.59748273666682994</v>
      </c>
      <c r="L34" s="37">
        <v>0.57021011523994347</v>
      </c>
      <c r="M34" s="37">
        <v>0.54721736563656587</v>
      </c>
      <c r="N34" s="38">
        <v>0.52057349847081535</v>
      </c>
    </row>
    <row r="35" spans="1:14" x14ac:dyDescent="0.25">
      <c r="A35" s="27" t="s">
        <v>187</v>
      </c>
      <c r="B35" s="37">
        <v>0.14610318810240305</v>
      </c>
      <c r="C35" s="37">
        <v>0.18249861393457772</v>
      </c>
      <c r="D35" s="37">
        <v>0.1855921855921856</v>
      </c>
      <c r="E35" s="37">
        <v>0.15891731173424925</v>
      </c>
      <c r="F35" s="37">
        <v>0.17298275494996807</v>
      </c>
      <c r="G35" s="37">
        <v>0.17375722857220427</v>
      </c>
      <c r="H35" s="37">
        <v>0.19420662490768348</v>
      </c>
      <c r="I35" s="37">
        <v>0.28098316828982184</v>
      </c>
      <c r="J35" s="37">
        <v>0.32416662164352478</v>
      </c>
      <c r="K35" s="37">
        <v>0.34613131689653337</v>
      </c>
      <c r="L35" s="37">
        <v>0.38682174622388293</v>
      </c>
      <c r="M35" s="37">
        <v>0.43612301676817805</v>
      </c>
      <c r="N35" s="38">
        <v>0.43007635063303368</v>
      </c>
    </row>
    <row r="36" spans="1:14" ht="15.75" thickBot="1" x14ac:dyDescent="0.3">
      <c r="A36" s="31" t="s">
        <v>188</v>
      </c>
      <c r="B36" s="39">
        <v>0.26782181733334687</v>
      </c>
      <c r="C36" s="39">
        <v>0.28110157352260123</v>
      </c>
      <c r="D36" s="39">
        <v>0.28261464126173763</v>
      </c>
      <c r="E36" s="39">
        <v>0.34205472875660103</v>
      </c>
      <c r="F36" s="39">
        <v>0.39192116499505403</v>
      </c>
      <c r="G36" s="39">
        <v>0.38094993779100339</v>
      </c>
      <c r="H36" s="39">
        <v>0.40090300482640512</v>
      </c>
      <c r="I36" s="39">
        <v>0.40430566027924392</v>
      </c>
      <c r="J36" s="39">
        <v>0.40687160940325501</v>
      </c>
      <c r="K36" s="39">
        <v>0.40829305520223863</v>
      </c>
      <c r="L36" s="39">
        <v>0.39217155632158063</v>
      </c>
      <c r="M36" s="39">
        <v>0.35042551669884858</v>
      </c>
      <c r="N36" s="40">
        <v>0.34734959647835656</v>
      </c>
    </row>
    <row r="40" spans="1:14" x14ac:dyDescent="0.25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  <row r="41" spans="1:14" x14ac:dyDescent="0.25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</row>
    <row r="42" spans="1:14" x14ac:dyDescent="0.25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4" x14ac:dyDescent="0.25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</row>
    <row r="44" spans="1:14" x14ac:dyDescent="0.25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</row>
    <row r="45" spans="1:14" x14ac:dyDescent="0.25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spans="1:14" x14ac:dyDescent="0.25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7" spans="1:14" x14ac:dyDescent="0.25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</row>
    <row r="48" spans="1:14" x14ac:dyDescent="0.25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2:13" x14ac:dyDescent="0.25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2:13" x14ac:dyDescent="0.25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</row>
    <row r="51" spans="2:13" x14ac:dyDescent="0.25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2:13" x14ac:dyDescent="0.25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</row>
    <row r="53" spans="2:13" x14ac:dyDescent="0.25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2:13" x14ac:dyDescent="0.25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</row>
  </sheetData>
  <mergeCells count="4">
    <mergeCell ref="A3:A4"/>
    <mergeCell ref="B3:N3"/>
    <mergeCell ref="A5:N5"/>
    <mergeCell ref="A21:N21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A2" sqref="A2"/>
    </sheetView>
  </sheetViews>
  <sheetFormatPr defaultRowHeight="15" x14ac:dyDescent="0.25"/>
  <cols>
    <col min="1" max="1" width="18.85546875" customWidth="1"/>
  </cols>
  <sheetData>
    <row r="1" spans="1:14" x14ac:dyDescent="0.25">
      <c r="A1" s="15" t="s">
        <v>224</v>
      </c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43" t="s">
        <v>171</v>
      </c>
      <c r="N4" s="44" t="s">
        <v>172</v>
      </c>
    </row>
    <row r="5" spans="1:14" ht="15.75" thickBot="1" x14ac:dyDescent="0.3">
      <c r="A5" s="338" t="s">
        <v>173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40"/>
    </row>
    <row r="6" spans="1:14" x14ac:dyDescent="0.25">
      <c r="A6" s="49" t="s">
        <v>174</v>
      </c>
      <c r="B6" s="24">
        <v>103446</v>
      </c>
      <c r="C6" s="24">
        <v>100286</v>
      </c>
      <c r="D6" s="24">
        <v>97204</v>
      </c>
      <c r="E6" s="24">
        <v>94447</v>
      </c>
      <c r="F6" s="24">
        <v>91375</v>
      </c>
      <c r="G6" s="24">
        <v>88870</v>
      </c>
      <c r="H6" s="24">
        <v>86821</v>
      </c>
      <c r="I6" s="24">
        <v>86036</v>
      </c>
      <c r="J6" s="24">
        <v>88248</v>
      </c>
      <c r="K6" s="24">
        <v>90098</v>
      </c>
      <c r="L6" s="24">
        <v>90738</v>
      </c>
      <c r="M6" s="24">
        <v>93773</v>
      </c>
      <c r="N6" s="25">
        <v>98455</v>
      </c>
    </row>
    <row r="7" spans="1:14" x14ac:dyDescent="0.25">
      <c r="A7" s="27" t="s">
        <v>175</v>
      </c>
      <c r="B7" s="28">
        <v>5430</v>
      </c>
      <c r="C7" s="28">
        <v>5276</v>
      </c>
      <c r="D7" s="28">
        <v>5146</v>
      </c>
      <c r="E7" s="28">
        <v>4926</v>
      </c>
      <c r="F7" s="28">
        <v>4844</v>
      </c>
      <c r="G7" s="28">
        <v>4947</v>
      </c>
      <c r="H7" s="28">
        <v>5020</v>
      </c>
      <c r="I7" s="28">
        <v>4977</v>
      </c>
      <c r="J7" s="28">
        <v>5108</v>
      </c>
      <c r="K7" s="28">
        <v>5177</v>
      </c>
      <c r="L7" s="28">
        <v>5356</v>
      </c>
      <c r="M7" s="28">
        <v>5544</v>
      </c>
      <c r="N7" s="29">
        <v>5945</v>
      </c>
    </row>
    <row r="8" spans="1:14" x14ac:dyDescent="0.25">
      <c r="A8" s="27" t="s">
        <v>176</v>
      </c>
      <c r="B8" s="28">
        <v>11914</v>
      </c>
      <c r="C8" s="28">
        <v>11497</v>
      </c>
      <c r="D8" s="28">
        <v>11094</v>
      </c>
      <c r="E8" s="28">
        <v>10838</v>
      </c>
      <c r="F8" s="28">
        <v>10774</v>
      </c>
      <c r="G8" s="28">
        <v>10767</v>
      </c>
      <c r="H8" s="28">
        <v>10916</v>
      </c>
      <c r="I8" s="28">
        <v>10909</v>
      </c>
      <c r="J8" s="28">
        <v>11304</v>
      </c>
      <c r="K8" s="28">
        <v>11575</v>
      </c>
      <c r="L8" s="28">
        <v>11823</v>
      </c>
      <c r="M8" s="28">
        <v>12580</v>
      </c>
      <c r="N8" s="29">
        <v>13518</v>
      </c>
    </row>
    <row r="9" spans="1:14" x14ac:dyDescent="0.25">
      <c r="A9" s="27" t="s">
        <v>177</v>
      </c>
      <c r="B9" s="28">
        <v>6807</v>
      </c>
      <c r="C9" s="28">
        <v>6563</v>
      </c>
      <c r="D9" s="28">
        <v>6265</v>
      </c>
      <c r="E9" s="28">
        <v>6152</v>
      </c>
      <c r="F9" s="28">
        <v>5942</v>
      </c>
      <c r="G9" s="28">
        <v>5849</v>
      </c>
      <c r="H9" s="28">
        <v>5649</v>
      </c>
      <c r="I9" s="28">
        <v>5561</v>
      </c>
      <c r="J9" s="28">
        <v>5736</v>
      </c>
      <c r="K9" s="28">
        <v>5927</v>
      </c>
      <c r="L9" s="28">
        <v>5952</v>
      </c>
      <c r="M9" s="28">
        <v>6320</v>
      </c>
      <c r="N9" s="29">
        <v>6536</v>
      </c>
    </row>
    <row r="10" spans="1:14" x14ac:dyDescent="0.25">
      <c r="A10" s="27" t="s">
        <v>178</v>
      </c>
      <c r="B10" s="28">
        <v>5745</v>
      </c>
      <c r="C10" s="28">
        <v>5284</v>
      </c>
      <c r="D10" s="28">
        <v>5173</v>
      </c>
      <c r="E10" s="28">
        <v>5057</v>
      </c>
      <c r="F10" s="28">
        <v>4982</v>
      </c>
      <c r="G10" s="28">
        <v>4882</v>
      </c>
      <c r="H10" s="28">
        <v>4779</v>
      </c>
      <c r="I10" s="28">
        <v>4834</v>
      </c>
      <c r="J10" s="28">
        <v>5006</v>
      </c>
      <c r="K10" s="28">
        <v>5075</v>
      </c>
      <c r="L10" s="28">
        <v>5208</v>
      </c>
      <c r="M10" s="28">
        <v>5321</v>
      </c>
      <c r="N10" s="29">
        <v>5648</v>
      </c>
    </row>
    <row r="11" spans="1:14" x14ac:dyDescent="0.25">
      <c r="A11" s="27" t="s">
        <v>179</v>
      </c>
      <c r="B11" s="28">
        <v>3700</v>
      </c>
      <c r="C11" s="28">
        <v>3501</v>
      </c>
      <c r="D11" s="28">
        <v>3344</v>
      </c>
      <c r="E11" s="28">
        <v>3206</v>
      </c>
      <c r="F11" s="28">
        <v>3112</v>
      </c>
      <c r="G11" s="28">
        <v>2944</v>
      </c>
      <c r="H11" s="28">
        <v>2821</v>
      </c>
      <c r="I11" s="28">
        <v>2818</v>
      </c>
      <c r="J11" s="28">
        <v>2850</v>
      </c>
      <c r="K11" s="28">
        <v>2915</v>
      </c>
      <c r="L11" s="28">
        <v>2954</v>
      </c>
      <c r="M11" s="28">
        <v>3060</v>
      </c>
      <c r="N11" s="29">
        <v>3275</v>
      </c>
    </row>
    <row r="12" spans="1:14" x14ac:dyDescent="0.25">
      <c r="A12" s="27" t="s">
        <v>180</v>
      </c>
      <c r="B12" s="28">
        <v>9713</v>
      </c>
      <c r="C12" s="28">
        <v>9637</v>
      </c>
      <c r="D12" s="28">
        <v>9364</v>
      </c>
      <c r="E12" s="28">
        <v>9114</v>
      </c>
      <c r="F12" s="28">
        <v>8830</v>
      </c>
      <c r="G12" s="28">
        <v>8619</v>
      </c>
      <c r="H12" s="28">
        <v>8414</v>
      </c>
      <c r="I12" s="28">
        <v>8410</v>
      </c>
      <c r="J12" s="28">
        <v>8599</v>
      </c>
      <c r="K12" s="28">
        <v>8909</v>
      </c>
      <c r="L12" s="28">
        <v>8881</v>
      </c>
      <c r="M12" s="28">
        <v>8962</v>
      </c>
      <c r="N12" s="29">
        <v>9159</v>
      </c>
    </row>
    <row r="13" spans="1:14" x14ac:dyDescent="0.25">
      <c r="A13" s="27" t="s">
        <v>181</v>
      </c>
      <c r="B13" s="28">
        <v>5346</v>
      </c>
      <c r="C13" s="28">
        <v>5042</v>
      </c>
      <c r="D13" s="28">
        <v>4900</v>
      </c>
      <c r="E13" s="28">
        <v>4797</v>
      </c>
      <c r="F13" s="28">
        <v>4636</v>
      </c>
      <c r="G13" s="28">
        <v>4535</v>
      </c>
      <c r="H13" s="28">
        <v>4343</v>
      </c>
      <c r="I13" s="28">
        <v>4329</v>
      </c>
      <c r="J13" s="28">
        <v>4426</v>
      </c>
      <c r="K13" s="28">
        <v>4540</v>
      </c>
      <c r="L13" s="28">
        <v>4493</v>
      </c>
      <c r="M13" s="28">
        <v>4695</v>
      </c>
      <c r="N13" s="29">
        <v>4972</v>
      </c>
    </row>
    <row r="14" spans="1:14" x14ac:dyDescent="0.25">
      <c r="A14" s="27" t="s">
        <v>182</v>
      </c>
      <c r="B14" s="28">
        <v>5924</v>
      </c>
      <c r="C14" s="28">
        <v>5890</v>
      </c>
      <c r="D14" s="28">
        <v>5633</v>
      </c>
      <c r="E14" s="28">
        <v>5543</v>
      </c>
      <c r="F14" s="28">
        <v>5304</v>
      </c>
      <c r="G14" s="28">
        <v>5108</v>
      </c>
      <c r="H14" s="28">
        <v>4999</v>
      </c>
      <c r="I14" s="28">
        <v>4841</v>
      </c>
      <c r="J14" s="28">
        <v>5026</v>
      </c>
      <c r="K14" s="28">
        <v>5142</v>
      </c>
      <c r="L14" s="28">
        <v>5356</v>
      </c>
      <c r="M14" s="28">
        <v>5502</v>
      </c>
      <c r="N14" s="29">
        <v>5858</v>
      </c>
    </row>
    <row r="15" spans="1:14" x14ac:dyDescent="0.25">
      <c r="A15" s="27" t="s">
        <v>183</v>
      </c>
      <c r="B15" s="28">
        <v>5814</v>
      </c>
      <c r="C15" s="28">
        <v>5747</v>
      </c>
      <c r="D15" s="28">
        <v>5536</v>
      </c>
      <c r="E15" s="28">
        <v>5477</v>
      </c>
      <c r="F15" s="28">
        <v>5282</v>
      </c>
      <c r="G15" s="28">
        <v>5143</v>
      </c>
      <c r="H15" s="28">
        <v>4973</v>
      </c>
      <c r="I15" s="28">
        <v>4874</v>
      </c>
      <c r="J15" s="28">
        <v>5036</v>
      </c>
      <c r="K15" s="28">
        <v>5003</v>
      </c>
      <c r="L15" s="28">
        <v>4945</v>
      </c>
      <c r="M15" s="28">
        <v>5054</v>
      </c>
      <c r="N15" s="29">
        <v>5381</v>
      </c>
    </row>
    <row r="16" spans="1:14" x14ac:dyDescent="0.25">
      <c r="A16" s="27" t="s">
        <v>184</v>
      </c>
      <c r="B16" s="28">
        <v>5869</v>
      </c>
      <c r="C16" s="28">
        <v>5584</v>
      </c>
      <c r="D16" s="28">
        <v>5415</v>
      </c>
      <c r="E16" s="28">
        <v>5149</v>
      </c>
      <c r="F16" s="28">
        <v>5089</v>
      </c>
      <c r="G16" s="28">
        <v>4936</v>
      </c>
      <c r="H16" s="28">
        <v>4802</v>
      </c>
      <c r="I16" s="28">
        <v>4771</v>
      </c>
      <c r="J16" s="28">
        <v>4836</v>
      </c>
      <c r="K16" s="28">
        <v>5007</v>
      </c>
      <c r="L16" s="28">
        <v>4960</v>
      </c>
      <c r="M16" s="28">
        <v>5090</v>
      </c>
      <c r="N16" s="29">
        <v>5325</v>
      </c>
    </row>
    <row r="17" spans="1:14" x14ac:dyDescent="0.25">
      <c r="A17" s="27" t="s">
        <v>185</v>
      </c>
      <c r="B17" s="28">
        <v>11557</v>
      </c>
      <c r="C17" s="28">
        <v>11043</v>
      </c>
      <c r="D17" s="28">
        <v>10674</v>
      </c>
      <c r="E17" s="28">
        <v>10330</v>
      </c>
      <c r="F17" s="28">
        <v>9806</v>
      </c>
      <c r="G17" s="28">
        <v>9460</v>
      </c>
      <c r="H17" s="28">
        <v>9240</v>
      </c>
      <c r="I17" s="28">
        <v>9205</v>
      </c>
      <c r="J17" s="28">
        <v>9401</v>
      </c>
      <c r="K17" s="28">
        <v>9631</v>
      </c>
      <c r="L17" s="28">
        <v>9539</v>
      </c>
      <c r="M17" s="28">
        <v>9930</v>
      </c>
      <c r="N17" s="29">
        <v>10190</v>
      </c>
    </row>
    <row r="18" spans="1:14" x14ac:dyDescent="0.25">
      <c r="A18" s="27" t="s">
        <v>186</v>
      </c>
      <c r="B18" s="28">
        <v>6911</v>
      </c>
      <c r="C18" s="28">
        <v>6672</v>
      </c>
      <c r="D18" s="28">
        <v>6541</v>
      </c>
      <c r="E18" s="28">
        <v>6356</v>
      </c>
      <c r="F18" s="28">
        <v>6132</v>
      </c>
      <c r="G18" s="28">
        <v>5875</v>
      </c>
      <c r="H18" s="28">
        <v>5693</v>
      </c>
      <c r="I18" s="28">
        <v>5644</v>
      </c>
      <c r="J18" s="28">
        <v>5809</v>
      </c>
      <c r="K18" s="28">
        <v>5865</v>
      </c>
      <c r="L18" s="28">
        <v>5911</v>
      </c>
      <c r="M18" s="28">
        <v>6100</v>
      </c>
      <c r="N18" s="29">
        <v>6427</v>
      </c>
    </row>
    <row r="19" spans="1:14" x14ac:dyDescent="0.25">
      <c r="A19" s="27" t="s">
        <v>187</v>
      </c>
      <c r="B19" s="28">
        <v>5503</v>
      </c>
      <c r="C19" s="28">
        <v>5395</v>
      </c>
      <c r="D19" s="28">
        <v>5156</v>
      </c>
      <c r="E19" s="28">
        <v>4998</v>
      </c>
      <c r="F19" s="28">
        <v>4923</v>
      </c>
      <c r="G19" s="28">
        <v>4646</v>
      </c>
      <c r="H19" s="28">
        <v>4507</v>
      </c>
      <c r="I19" s="28">
        <v>4462</v>
      </c>
      <c r="J19" s="28">
        <v>4561</v>
      </c>
      <c r="K19" s="28">
        <v>4628</v>
      </c>
      <c r="L19" s="28">
        <v>4576</v>
      </c>
      <c r="M19" s="28">
        <v>4689</v>
      </c>
      <c r="N19" s="29">
        <v>5006</v>
      </c>
    </row>
    <row r="20" spans="1:14" ht="15.75" thickBot="1" x14ac:dyDescent="0.3">
      <c r="A20" s="31" t="s">
        <v>188</v>
      </c>
      <c r="B20" s="32">
        <v>13213</v>
      </c>
      <c r="C20" s="32">
        <v>13155</v>
      </c>
      <c r="D20" s="32">
        <v>12963</v>
      </c>
      <c r="E20" s="32">
        <v>12504</v>
      </c>
      <c r="F20" s="32">
        <v>11719</v>
      </c>
      <c r="G20" s="32">
        <v>11159</v>
      </c>
      <c r="H20" s="32">
        <v>10665</v>
      </c>
      <c r="I20" s="32">
        <v>10401</v>
      </c>
      <c r="J20" s="32">
        <v>10550</v>
      </c>
      <c r="K20" s="32">
        <v>10704</v>
      </c>
      <c r="L20" s="32">
        <v>10784</v>
      </c>
      <c r="M20" s="32">
        <v>10926</v>
      </c>
      <c r="N20" s="33">
        <v>11215</v>
      </c>
    </row>
    <row r="21" spans="1:14" ht="15.75" thickBot="1" x14ac:dyDescent="0.3">
      <c r="A21" s="325" t="s">
        <v>223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49" t="s">
        <v>174</v>
      </c>
      <c r="B22" s="35">
        <v>13.219159001515566</v>
      </c>
      <c r="C22" s="35">
        <v>13.488057435135984</v>
      </c>
      <c r="D22" s="35">
        <v>13.72769165370922</v>
      </c>
      <c r="E22" s="35">
        <v>13.933318580806963</v>
      </c>
      <c r="F22" s="35">
        <v>13.924552166591742</v>
      </c>
      <c r="G22" s="35">
        <v>13.722426215130337</v>
      </c>
      <c r="H22" s="35">
        <v>13.393879181875121</v>
      </c>
      <c r="I22" s="35">
        <v>13.133462577661085</v>
      </c>
      <c r="J22" s="35">
        <v>13.228740220628907</v>
      </c>
      <c r="K22" s="35">
        <v>13.151879110965787</v>
      </c>
      <c r="L22" s="35">
        <v>12.946739415800108</v>
      </c>
      <c r="M22" s="35">
        <v>12.360736901491624</v>
      </c>
      <c r="N22" s="36">
        <v>12.217867832837777</v>
      </c>
    </row>
    <row r="23" spans="1:14" x14ac:dyDescent="0.25">
      <c r="A23" s="27" t="s">
        <v>175</v>
      </c>
      <c r="B23" s="37">
        <v>7.3584215304974716</v>
      </c>
      <c r="C23" s="37">
        <v>7.5620977798162512</v>
      </c>
      <c r="D23" s="37">
        <v>7.751634380742928</v>
      </c>
      <c r="E23" s="37">
        <v>7.6256230843060155</v>
      </c>
      <c r="F23" s="37">
        <v>7.5640224859462837</v>
      </c>
      <c r="G23" s="37">
        <v>7.7478465152701643</v>
      </c>
      <c r="H23" s="37">
        <v>7.764767753012328</v>
      </c>
      <c r="I23" s="37">
        <v>7.4837603753157707</v>
      </c>
      <c r="J23" s="37">
        <v>7.364475201845444</v>
      </c>
      <c r="K23" s="37">
        <v>7.0814980986512737</v>
      </c>
      <c r="L23" s="37">
        <v>7.1460973982655105</v>
      </c>
      <c r="M23" s="37">
        <v>6.3383180134449173</v>
      </c>
      <c r="N23" s="38">
        <v>6.1039467739948252</v>
      </c>
    </row>
    <row r="24" spans="1:14" x14ac:dyDescent="0.25">
      <c r="A24" s="27" t="s">
        <v>176</v>
      </c>
      <c r="B24" s="37">
        <v>12.881810416599091</v>
      </c>
      <c r="C24" s="37">
        <v>12.921026309578664</v>
      </c>
      <c r="D24" s="37">
        <v>12.953470722167085</v>
      </c>
      <c r="E24" s="37">
        <v>13.084631172280575</v>
      </c>
      <c r="F24" s="37">
        <v>13.238637061794231</v>
      </c>
      <c r="G24" s="37">
        <v>13.179993144983598</v>
      </c>
      <c r="H24" s="37">
        <v>13.158307115563108</v>
      </c>
      <c r="I24" s="37">
        <v>12.816777301298243</v>
      </c>
      <c r="J24" s="37">
        <v>12.806162909255692</v>
      </c>
      <c r="K24" s="37">
        <v>12.523396842913867</v>
      </c>
      <c r="L24" s="37">
        <v>12.271396840553836</v>
      </c>
      <c r="M24" s="37">
        <v>11.882609640215739</v>
      </c>
      <c r="N24" s="38">
        <v>11.899752638667593</v>
      </c>
    </row>
    <row r="25" spans="1:14" x14ac:dyDescent="0.25">
      <c r="A25" s="27" t="s">
        <v>177</v>
      </c>
      <c r="B25" s="37">
        <v>13.951343485478878</v>
      </c>
      <c r="C25" s="37">
        <v>14.178927128567418</v>
      </c>
      <c r="D25" s="37">
        <v>14.197978516067625</v>
      </c>
      <c r="E25" s="37">
        <v>14.538236128178466</v>
      </c>
      <c r="F25" s="37">
        <v>14.539493001859647</v>
      </c>
      <c r="G25" s="37">
        <v>14.517970611596507</v>
      </c>
      <c r="H25" s="37">
        <v>14.011459185951336</v>
      </c>
      <c r="I25" s="37">
        <v>13.687267715178814</v>
      </c>
      <c r="J25" s="37">
        <v>13.922330097087379</v>
      </c>
      <c r="K25" s="37">
        <v>14.112240767637324</v>
      </c>
      <c r="L25" s="37">
        <v>13.909141895681435</v>
      </c>
      <c r="M25" s="37">
        <v>13.800030569687969</v>
      </c>
      <c r="N25" s="38">
        <v>13.583839055615595</v>
      </c>
    </row>
    <row r="26" spans="1:14" x14ac:dyDescent="0.25">
      <c r="A26" s="27" t="s">
        <v>178</v>
      </c>
      <c r="B26" s="37">
        <v>13.981163758487261</v>
      </c>
      <c r="C26" s="37">
        <v>13.554974090605921</v>
      </c>
      <c r="D26" s="37">
        <v>13.882776018463849</v>
      </c>
      <c r="E26" s="37">
        <v>14.116234926306387</v>
      </c>
      <c r="F26" s="37">
        <v>14.328856164974546</v>
      </c>
      <c r="G26" s="37">
        <v>14.169617460962442</v>
      </c>
      <c r="H26" s="37">
        <v>13.797384300025984</v>
      </c>
      <c r="I26" s="37">
        <v>13.747404942695447</v>
      </c>
      <c r="J26" s="37">
        <v>13.914832110295752</v>
      </c>
      <c r="K26" s="37">
        <v>13.677033363876461</v>
      </c>
      <c r="L26" s="37">
        <v>13.75049504950495</v>
      </c>
      <c r="M26" s="37">
        <v>12.760497853665557</v>
      </c>
      <c r="N26" s="38">
        <v>12.569826185654195</v>
      </c>
    </row>
    <row r="27" spans="1:14" x14ac:dyDescent="0.25">
      <c r="A27" s="27" t="s">
        <v>179</v>
      </c>
      <c r="B27" s="37">
        <v>15.802511318014863</v>
      </c>
      <c r="C27" s="37">
        <v>15.813008130081302</v>
      </c>
      <c r="D27" s="37">
        <v>15.906388241449839</v>
      </c>
      <c r="E27" s="37">
        <v>15.951836003582445</v>
      </c>
      <c r="F27" s="37">
        <v>16.080194285123753</v>
      </c>
      <c r="G27" s="37">
        <v>15.54054054054054</v>
      </c>
      <c r="H27" s="37">
        <v>14.951240195039221</v>
      </c>
      <c r="I27" s="37">
        <v>14.897441319517867</v>
      </c>
      <c r="J27" s="37">
        <v>14.962200755984881</v>
      </c>
      <c r="K27" s="37">
        <v>14.997170345217883</v>
      </c>
      <c r="L27" s="37">
        <v>15.084512076801309</v>
      </c>
      <c r="M27" s="37">
        <v>14.497560051167859</v>
      </c>
      <c r="N27" s="38">
        <v>14.70060149025945</v>
      </c>
    </row>
    <row r="28" spans="1:14" x14ac:dyDescent="0.25">
      <c r="A28" s="27" t="s">
        <v>180</v>
      </c>
      <c r="B28" s="37">
        <v>14.991511035653652</v>
      </c>
      <c r="C28" s="37">
        <v>15.573439343255604</v>
      </c>
      <c r="D28" s="37">
        <v>15.825319835730342</v>
      </c>
      <c r="E28" s="37">
        <v>16.115001060895395</v>
      </c>
      <c r="F28" s="37">
        <v>16.167127451159896</v>
      </c>
      <c r="G28" s="37">
        <v>15.966729034289843</v>
      </c>
      <c r="H28" s="37">
        <v>15.542337815871141</v>
      </c>
      <c r="I28" s="37">
        <v>15.334682639534671</v>
      </c>
      <c r="J28" s="37">
        <v>15.422002223896122</v>
      </c>
      <c r="K28" s="37">
        <v>15.615852482866208</v>
      </c>
      <c r="L28" s="37">
        <v>15.344079890806682</v>
      </c>
      <c r="M28" s="37">
        <v>14.624673629242821</v>
      </c>
      <c r="N28" s="38">
        <v>14.33310902802773</v>
      </c>
    </row>
    <row r="29" spans="1:14" x14ac:dyDescent="0.25">
      <c r="A29" s="27" t="s">
        <v>181</v>
      </c>
      <c r="B29" s="37">
        <v>15.866797257590598</v>
      </c>
      <c r="C29" s="37">
        <v>15.6885929429336</v>
      </c>
      <c r="D29" s="37">
        <v>15.919428200129953</v>
      </c>
      <c r="E29" s="37">
        <v>16.215393976270153</v>
      </c>
      <c r="F29" s="37">
        <v>16.127461211994714</v>
      </c>
      <c r="G29" s="37">
        <v>15.919542247340893</v>
      </c>
      <c r="H29" s="37">
        <v>15.245550602028995</v>
      </c>
      <c r="I29" s="37">
        <v>15.097827224217905</v>
      </c>
      <c r="J29" s="37">
        <v>15.263647963582439</v>
      </c>
      <c r="K29" s="37">
        <v>15.437451120405319</v>
      </c>
      <c r="L29" s="37">
        <v>15.063533040533745</v>
      </c>
      <c r="M29" s="37">
        <v>14.586181185534983</v>
      </c>
      <c r="N29" s="38">
        <v>14.484647206199384</v>
      </c>
    </row>
    <row r="30" spans="1:14" x14ac:dyDescent="0.25">
      <c r="A30" s="27" t="s">
        <v>182</v>
      </c>
      <c r="B30" s="37">
        <v>14.011684287707846</v>
      </c>
      <c r="C30" s="37">
        <v>14.571633556814529</v>
      </c>
      <c r="D30" s="37">
        <v>14.622053784653721</v>
      </c>
      <c r="E30" s="37">
        <v>15.048596405494925</v>
      </c>
      <c r="F30" s="37">
        <v>14.865887496846886</v>
      </c>
      <c r="G30" s="37">
        <v>14.516724926819563</v>
      </c>
      <c r="H30" s="37">
        <v>14.264924095422895</v>
      </c>
      <c r="I30" s="37">
        <v>13.786523893603691</v>
      </c>
      <c r="J30" s="37">
        <v>14.189723320158103</v>
      </c>
      <c r="K30" s="37">
        <v>14.243372759757348</v>
      </c>
      <c r="L30" s="37">
        <v>14.549998641710358</v>
      </c>
      <c r="M30" s="37">
        <v>13.942173681676508</v>
      </c>
      <c r="N30" s="38">
        <v>14.033826841071342</v>
      </c>
    </row>
    <row r="31" spans="1:14" x14ac:dyDescent="0.25">
      <c r="A31" s="27" t="s">
        <v>183</v>
      </c>
      <c r="B31" s="37">
        <v>14.325489712948134</v>
      </c>
      <c r="C31" s="37">
        <v>14.817202083225906</v>
      </c>
      <c r="D31" s="37">
        <v>14.959332018266814</v>
      </c>
      <c r="E31" s="37">
        <v>15.476560513153807</v>
      </c>
      <c r="F31" s="37">
        <v>15.482925399384435</v>
      </c>
      <c r="G31" s="37">
        <v>15.338502833283627</v>
      </c>
      <c r="H31" s="37">
        <v>14.887884321767505</v>
      </c>
      <c r="I31" s="37">
        <v>14.539271544909466</v>
      </c>
      <c r="J31" s="37">
        <v>14.920597297937899</v>
      </c>
      <c r="K31" s="37">
        <v>14.577081087380902</v>
      </c>
      <c r="L31" s="37">
        <v>14.184498881303426</v>
      </c>
      <c r="M31" s="37">
        <v>13.478771068914018</v>
      </c>
      <c r="N31" s="38">
        <v>13.64316320580107</v>
      </c>
    </row>
    <row r="32" spans="1:14" x14ac:dyDescent="0.25">
      <c r="A32" s="27" t="s">
        <v>184</v>
      </c>
      <c r="B32" s="37">
        <v>14.009500393860549</v>
      </c>
      <c r="C32" s="37">
        <v>14.004815409309792</v>
      </c>
      <c r="D32" s="37">
        <v>14.283830123977841</v>
      </c>
      <c r="E32" s="37">
        <v>14.317094872650429</v>
      </c>
      <c r="F32" s="37">
        <v>14.814706995429535</v>
      </c>
      <c r="G32" s="37">
        <v>14.75767632373606</v>
      </c>
      <c r="H32" s="37">
        <v>14.484360389708323</v>
      </c>
      <c r="I32" s="37">
        <v>14.403453689167975</v>
      </c>
      <c r="J32" s="37">
        <v>14.552676717522795</v>
      </c>
      <c r="K32" s="37">
        <v>14.848754448398576</v>
      </c>
      <c r="L32" s="37">
        <v>14.537354553181512</v>
      </c>
      <c r="M32" s="37">
        <v>14.088405436076282</v>
      </c>
      <c r="N32" s="38">
        <v>14.075385916684288</v>
      </c>
    </row>
    <row r="33" spans="1:14" x14ac:dyDescent="0.25">
      <c r="A33" s="27" t="s">
        <v>185</v>
      </c>
      <c r="B33" s="37">
        <v>13.433685923515053</v>
      </c>
      <c r="C33" s="37">
        <v>13.532424881133279</v>
      </c>
      <c r="D33" s="37">
        <v>13.777881040892193</v>
      </c>
      <c r="E33" s="37">
        <v>14.028273829732335</v>
      </c>
      <c r="F33" s="37">
        <v>13.886568009629682</v>
      </c>
      <c r="G33" s="37">
        <v>13.623468079897464</v>
      </c>
      <c r="H33" s="37">
        <v>13.305301961236069</v>
      </c>
      <c r="I33" s="37">
        <v>13.10805422647528</v>
      </c>
      <c r="J33" s="37">
        <v>13.13135545871047</v>
      </c>
      <c r="K33" s="37">
        <v>13.127513119334832</v>
      </c>
      <c r="L33" s="37">
        <v>12.550655228672177</v>
      </c>
      <c r="M33" s="37">
        <v>12.065027216174185</v>
      </c>
      <c r="N33" s="38">
        <v>11.640259992460676</v>
      </c>
    </row>
    <row r="34" spans="1:14" x14ac:dyDescent="0.25">
      <c r="A34" s="27" t="s">
        <v>186</v>
      </c>
      <c r="B34" s="37">
        <v>14.02707584891108</v>
      </c>
      <c r="C34" s="37">
        <v>14.34191010511382</v>
      </c>
      <c r="D34" s="37">
        <v>14.839265863563147</v>
      </c>
      <c r="E34" s="37">
        <v>15.174159046959677</v>
      </c>
      <c r="F34" s="37">
        <v>15.238568588469183</v>
      </c>
      <c r="G34" s="37">
        <v>14.861754066428878</v>
      </c>
      <c r="H34" s="37">
        <v>14.420690004559503</v>
      </c>
      <c r="I34" s="37">
        <v>14.222715016505807</v>
      </c>
      <c r="J34" s="37">
        <v>14.504007390577014</v>
      </c>
      <c r="K34" s="37">
        <v>14.361623977667859</v>
      </c>
      <c r="L34" s="37">
        <v>14.161815089005485</v>
      </c>
      <c r="M34" s="37">
        <v>13.850730001589428</v>
      </c>
      <c r="N34" s="38">
        <v>13.940524477799709</v>
      </c>
    </row>
    <row r="35" spans="1:14" x14ac:dyDescent="0.25">
      <c r="A35" s="27" t="s">
        <v>187</v>
      </c>
      <c r="B35" s="37">
        <v>12.000087225783941</v>
      </c>
      <c r="C35" s="37">
        <v>12.463038255405655</v>
      </c>
      <c r="D35" s="37">
        <v>12.590964590964591</v>
      </c>
      <c r="E35" s="37">
        <v>12.81078587173835</v>
      </c>
      <c r="F35" s="37">
        <v>13.101447732595272</v>
      </c>
      <c r="G35" s="37">
        <v>12.613688811663454</v>
      </c>
      <c r="H35" s="37">
        <v>12.328017724773654</v>
      </c>
      <c r="I35" s="37">
        <v>12.172299969992089</v>
      </c>
      <c r="J35" s="37">
        <v>12.321033010967637</v>
      </c>
      <c r="K35" s="37">
        <v>12.322274881516588</v>
      </c>
      <c r="L35" s="37">
        <v>12.041471501499924</v>
      </c>
      <c r="M35" s="37">
        <v>11.752763365666592</v>
      </c>
      <c r="N35" s="38">
        <v>12.095293321735769</v>
      </c>
    </row>
    <row r="36" spans="1:14" ht="15.75" thickBot="1" x14ac:dyDescent="0.3">
      <c r="A36" s="31" t="s">
        <v>188</v>
      </c>
      <c r="B36" s="39">
        <v>13.404279062217849</v>
      </c>
      <c r="C36" s="39">
        <v>14.168165516052946</v>
      </c>
      <c r="D36" s="39">
        <v>14.772312881757681</v>
      </c>
      <c r="E36" s="39">
        <v>15.007201152184349</v>
      </c>
      <c r="F36" s="39">
        <v>14.673879017818015</v>
      </c>
      <c r="G36" s="39">
        <v>14.313199851211472</v>
      </c>
      <c r="H36" s="39">
        <v>13.836992059785146</v>
      </c>
      <c r="I36" s="39">
        <v>13.521489300850211</v>
      </c>
      <c r="J36" s="39">
        <v>13.626969775251874</v>
      </c>
      <c r="K36" s="39">
        <v>13.614856270669041</v>
      </c>
      <c r="L36" s="39">
        <v>13.468719947044349</v>
      </c>
      <c r="M36" s="39">
        <v>13.022956447114353</v>
      </c>
      <c r="N36" s="40">
        <v>12.85652054292003</v>
      </c>
    </row>
    <row r="38" spans="1:14" x14ac:dyDescent="0.25">
      <c r="A38" s="75" t="s">
        <v>225</v>
      </c>
    </row>
    <row r="40" spans="1:14" x14ac:dyDescent="0.25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  <row r="41" spans="1:14" x14ac:dyDescent="0.25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</row>
    <row r="42" spans="1:14" x14ac:dyDescent="0.25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4" x14ac:dyDescent="0.25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</row>
    <row r="44" spans="1:14" x14ac:dyDescent="0.25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</row>
    <row r="45" spans="1:14" x14ac:dyDescent="0.25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spans="1:14" x14ac:dyDescent="0.25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7" spans="1:14" x14ac:dyDescent="0.25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</row>
    <row r="48" spans="1:14" x14ac:dyDescent="0.25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2:13" x14ac:dyDescent="0.25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2:13" x14ac:dyDescent="0.25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</row>
    <row r="51" spans="2:13" x14ac:dyDescent="0.25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2:13" x14ac:dyDescent="0.25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</row>
    <row r="53" spans="2:13" x14ac:dyDescent="0.25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2:13" x14ac:dyDescent="0.25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</row>
  </sheetData>
  <mergeCells count="4">
    <mergeCell ref="A3:A4"/>
    <mergeCell ref="B3:N3"/>
    <mergeCell ref="A5:N5"/>
    <mergeCell ref="A21:N21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A2" sqref="A2"/>
    </sheetView>
  </sheetViews>
  <sheetFormatPr defaultRowHeight="15" x14ac:dyDescent="0.25"/>
  <cols>
    <col min="1" max="1" width="19.7109375" customWidth="1"/>
  </cols>
  <sheetData>
    <row r="1" spans="1:14" x14ac:dyDescent="0.25">
      <c r="A1" s="15" t="s">
        <v>226</v>
      </c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41" t="s">
        <v>159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3"/>
    </row>
    <row r="4" spans="1:14" ht="15.75" thickBot="1" x14ac:dyDescent="0.3">
      <c r="A4" s="321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43" t="s">
        <v>171</v>
      </c>
      <c r="N4" s="44" t="s">
        <v>172</v>
      </c>
    </row>
    <row r="5" spans="1:14" ht="15.75" thickBot="1" x14ac:dyDescent="0.3">
      <c r="A5" s="325" t="s">
        <v>173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49" t="s">
        <v>174</v>
      </c>
      <c r="B6" s="24">
        <v>223470</v>
      </c>
      <c r="C6" s="24">
        <v>206376</v>
      </c>
      <c r="D6" s="24">
        <v>193557</v>
      </c>
      <c r="E6" s="24">
        <v>187493</v>
      </c>
      <c r="F6" s="24">
        <v>183613</v>
      </c>
      <c r="G6" s="24">
        <v>183882</v>
      </c>
      <c r="H6" s="24">
        <v>184320</v>
      </c>
      <c r="I6" s="24">
        <v>185401</v>
      </c>
      <c r="J6" s="24">
        <v>186811</v>
      </c>
      <c r="K6" s="24">
        <v>193028</v>
      </c>
      <c r="L6" s="24">
        <v>202857</v>
      </c>
      <c r="M6" s="24">
        <v>213071</v>
      </c>
      <c r="N6" s="25">
        <v>226048</v>
      </c>
    </row>
    <row r="7" spans="1:14" x14ac:dyDescent="0.25">
      <c r="A7" s="27" t="s">
        <v>175</v>
      </c>
      <c r="B7" s="28">
        <v>20061</v>
      </c>
      <c r="C7" s="28">
        <v>18447</v>
      </c>
      <c r="D7" s="28">
        <v>17263</v>
      </c>
      <c r="E7" s="28">
        <v>16883</v>
      </c>
      <c r="F7" s="28">
        <v>16683</v>
      </c>
      <c r="G7" s="28">
        <v>16891</v>
      </c>
      <c r="H7" s="28">
        <v>16957</v>
      </c>
      <c r="I7" s="28">
        <v>17284</v>
      </c>
      <c r="J7" s="28">
        <v>17752</v>
      </c>
      <c r="K7" s="28">
        <v>18650</v>
      </c>
      <c r="L7" s="28">
        <v>20073</v>
      </c>
      <c r="M7" s="28">
        <v>21133</v>
      </c>
      <c r="N7" s="29">
        <v>22616</v>
      </c>
    </row>
    <row r="8" spans="1:14" x14ac:dyDescent="0.25">
      <c r="A8" s="27" t="s">
        <v>176</v>
      </c>
      <c r="B8" s="28">
        <v>26908</v>
      </c>
      <c r="C8" s="28">
        <v>25361</v>
      </c>
      <c r="D8" s="28">
        <v>24402</v>
      </c>
      <c r="E8" s="28">
        <v>23949</v>
      </c>
      <c r="F8" s="28">
        <v>23844</v>
      </c>
      <c r="G8" s="28">
        <v>24325</v>
      </c>
      <c r="H8" s="28">
        <v>24492</v>
      </c>
      <c r="I8" s="28">
        <v>25164</v>
      </c>
      <c r="J8" s="28">
        <v>25748</v>
      </c>
      <c r="K8" s="28">
        <v>27021</v>
      </c>
      <c r="L8" s="28">
        <v>28883</v>
      </c>
      <c r="M8" s="28">
        <v>30999</v>
      </c>
      <c r="N8" s="29">
        <v>33245</v>
      </c>
    </row>
    <row r="9" spans="1:14" x14ac:dyDescent="0.25">
      <c r="A9" s="27" t="s">
        <v>177</v>
      </c>
      <c r="B9" s="28">
        <v>13555</v>
      </c>
      <c r="C9" s="28">
        <v>12693</v>
      </c>
      <c r="D9" s="28">
        <v>11865</v>
      </c>
      <c r="E9" s="28">
        <v>11668</v>
      </c>
      <c r="F9" s="28">
        <v>11547</v>
      </c>
      <c r="G9" s="28">
        <v>11491</v>
      </c>
      <c r="H9" s="28">
        <v>11583</v>
      </c>
      <c r="I9" s="28">
        <v>11673</v>
      </c>
      <c r="J9" s="28">
        <v>11833</v>
      </c>
      <c r="K9" s="28">
        <v>11934</v>
      </c>
      <c r="L9" s="28">
        <v>12543</v>
      </c>
      <c r="M9" s="28">
        <v>12998</v>
      </c>
      <c r="N9" s="29">
        <v>13550</v>
      </c>
    </row>
    <row r="10" spans="1:14" x14ac:dyDescent="0.25">
      <c r="A10" s="27" t="s">
        <v>178</v>
      </c>
      <c r="B10" s="28">
        <v>11898</v>
      </c>
      <c r="C10" s="28">
        <v>11080</v>
      </c>
      <c r="D10" s="28">
        <v>10355</v>
      </c>
      <c r="E10" s="28">
        <v>9979</v>
      </c>
      <c r="F10" s="28">
        <v>9748</v>
      </c>
      <c r="G10" s="28">
        <v>9966</v>
      </c>
      <c r="H10" s="28">
        <v>10237</v>
      </c>
      <c r="I10" s="28">
        <v>10247</v>
      </c>
      <c r="J10" s="28">
        <v>10352</v>
      </c>
      <c r="K10" s="28">
        <v>10691</v>
      </c>
      <c r="L10" s="28">
        <v>11268</v>
      </c>
      <c r="M10" s="28">
        <v>12014</v>
      </c>
      <c r="N10" s="29">
        <v>12901</v>
      </c>
    </row>
    <row r="11" spans="1:14" x14ac:dyDescent="0.25">
      <c r="A11" s="27" t="s">
        <v>179</v>
      </c>
      <c r="B11" s="28">
        <v>6215</v>
      </c>
      <c r="C11" s="28">
        <v>5715</v>
      </c>
      <c r="D11" s="28">
        <v>5373</v>
      </c>
      <c r="E11" s="28">
        <v>5026</v>
      </c>
      <c r="F11" s="28">
        <v>4902</v>
      </c>
      <c r="G11" s="28">
        <v>4933</v>
      </c>
      <c r="H11" s="28">
        <v>4898</v>
      </c>
      <c r="I11" s="28">
        <v>4882</v>
      </c>
      <c r="J11" s="28">
        <v>4948</v>
      </c>
      <c r="K11" s="28">
        <v>4990</v>
      </c>
      <c r="L11" s="28">
        <v>5227</v>
      </c>
      <c r="M11" s="28">
        <v>5443</v>
      </c>
      <c r="N11" s="29">
        <v>5741</v>
      </c>
    </row>
    <row r="12" spans="1:14" x14ac:dyDescent="0.25">
      <c r="A12" s="27" t="s">
        <v>180</v>
      </c>
      <c r="B12" s="28">
        <v>18668</v>
      </c>
      <c r="C12" s="28">
        <v>17159</v>
      </c>
      <c r="D12" s="28">
        <v>16201</v>
      </c>
      <c r="E12" s="28">
        <v>15459</v>
      </c>
      <c r="F12" s="28">
        <v>14914</v>
      </c>
      <c r="G12" s="28">
        <v>14786</v>
      </c>
      <c r="H12" s="28">
        <v>14766</v>
      </c>
      <c r="I12" s="28">
        <v>14751</v>
      </c>
      <c r="J12" s="28">
        <v>14799</v>
      </c>
      <c r="K12" s="28">
        <v>15328</v>
      </c>
      <c r="L12" s="28">
        <v>15970</v>
      </c>
      <c r="M12" s="28">
        <v>16565</v>
      </c>
      <c r="N12" s="29">
        <v>17434</v>
      </c>
    </row>
    <row r="13" spans="1:14" x14ac:dyDescent="0.25">
      <c r="A13" s="27" t="s">
        <v>181</v>
      </c>
      <c r="B13" s="28">
        <v>9588</v>
      </c>
      <c r="C13" s="28">
        <v>9006</v>
      </c>
      <c r="D13" s="28">
        <v>8548</v>
      </c>
      <c r="E13" s="28">
        <v>8419</v>
      </c>
      <c r="F13" s="28">
        <v>8262</v>
      </c>
      <c r="G13" s="28">
        <v>8311</v>
      </c>
      <c r="H13" s="28">
        <v>8355</v>
      </c>
      <c r="I13" s="28">
        <v>8359</v>
      </c>
      <c r="J13" s="28">
        <v>8362</v>
      </c>
      <c r="K13" s="28">
        <v>8584</v>
      </c>
      <c r="L13" s="28">
        <v>8961</v>
      </c>
      <c r="M13" s="28">
        <v>9345</v>
      </c>
      <c r="N13" s="29">
        <v>9954</v>
      </c>
    </row>
    <row r="14" spans="1:14" x14ac:dyDescent="0.25">
      <c r="A14" s="27" t="s">
        <v>182</v>
      </c>
      <c r="B14" s="28">
        <v>12311</v>
      </c>
      <c r="C14" s="28">
        <v>11362</v>
      </c>
      <c r="D14" s="28">
        <v>10720</v>
      </c>
      <c r="E14" s="28">
        <v>10536</v>
      </c>
      <c r="F14" s="28">
        <v>10270</v>
      </c>
      <c r="G14" s="28">
        <v>10351</v>
      </c>
      <c r="H14" s="28">
        <v>10261</v>
      </c>
      <c r="I14" s="28">
        <v>10124</v>
      </c>
      <c r="J14" s="28">
        <v>10068</v>
      </c>
      <c r="K14" s="28">
        <v>10411</v>
      </c>
      <c r="L14" s="28">
        <v>10768</v>
      </c>
      <c r="M14" s="28">
        <v>11304</v>
      </c>
      <c r="N14" s="29">
        <v>11956</v>
      </c>
    </row>
    <row r="15" spans="1:14" x14ac:dyDescent="0.25">
      <c r="A15" s="27" t="s">
        <v>183</v>
      </c>
      <c r="B15" s="28">
        <v>12066</v>
      </c>
      <c r="C15" s="28">
        <v>10963</v>
      </c>
      <c r="D15" s="28">
        <v>10298</v>
      </c>
      <c r="E15" s="28">
        <v>9949</v>
      </c>
      <c r="F15" s="28">
        <v>9793</v>
      </c>
      <c r="G15" s="28">
        <v>9721</v>
      </c>
      <c r="H15" s="28">
        <v>9831</v>
      </c>
      <c r="I15" s="28">
        <v>9769</v>
      </c>
      <c r="J15" s="28">
        <v>9791</v>
      </c>
      <c r="K15" s="28">
        <v>10100</v>
      </c>
      <c r="L15" s="28">
        <v>10565</v>
      </c>
      <c r="M15" s="28">
        <v>11292</v>
      </c>
      <c r="N15" s="29">
        <v>11936</v>
      </c>
    </row>
    <row r="16" spans="1:14" x14ac:dyDescent="0.25">
      <c r="A16" s="27" t="s">
        <v>184</v>
      </c>
      <c r="B16" s="28">
        <v>12392</v>
      </c>
      <c r="C16" s="28">
        <v>11501</v>
      </c>
      <c r="D16" s="28">
        <v>10734</v>
      </c>
      <c r="E16" s="28">
        <v>10287</v>
      </c>
      <c r="F16" s="28">
        <v>9914</v>
      </c>
      <c r="G16" s="28">
        <v>9627</v>
      </c>
      <c r="H16" s="28">
        <v>9471</v>
      </c>
      <c r="I16" s="28">
        <v>9441</v>
      </c>
      <c r="J16" s="28">
        <v>9351</v>
      </c>
      <c r="K16" s="28">
        <v>9748</v>
      </c>
      <c r="L16" s="28">
        <v>10042</v>
      </c>
      <c r="M16" s="28">
        <v>10433</v>
      </c>
      <c r="N16" s="29">
        <v>11100</v>
      </c>
    </row>
    <row r="17" spans="1:14" x14ac:dyDescent="0.25">
      <c r="A17" s="27" t="s">
        <v>185</v>
      </c>
      <c r="B17" s="28">
        <v>23877</v>
      </c>
      <c r="C17" s="28">
        <v>21986</v>
      </c>
      <c r="D17" s="28">
        <v>20379</v>
      </c>
      <c r="E17" s="28">
        <v>19711</v>
      </c>
      <c r="F17" s="28">
        <v>19232</v>
      </c>
      <c r="G17" s="28">
        <v>19163</v>
      </c>
      <c r="H17" s="28">
        <v>19211</v>
      </c>
      <c r="I17" s="28">
        <v>19320</v>
      </c>
      <c r="J17" s="28">
        <v>19558</v>
      </c>
      <c r="K17" s="28">
        <v>20392</v>
      </c>
      <c r="L17" s="28">
        <v>21520</v>
      </c>
      <c r="M17" s="28">
        <v>22750</v>
      </c>
      <c r="N17" s="29">
        <v>24217</v>
      </c>
    </row>
    <row r="18" spans="1:14" x14ac:dyDescent="0.25">
      <c r="A18" s="27" t="s">
        <v>186</v>
      </c>
      <c r="B18" s="28">
        <v>13861</v>
      </c>
      <c r="C18" s="28">
        <v>12757</v>
      </c>
      <c r="D18" s="28">
        <v>12011</v>
      </c>
      <c r="E18" s="28">
        <v>11637</v>
      </c>
      <c r="F18" s="28">
        <v>11268</v>
      </c>
      <c r="G18" s="28">
        <v>11251</v>
      </c>
      <c r="H18" s="28">
        <v>11213</v>
      </c>
      <c r="I18" s="28">
        <v>11210</v>
      </c>
      <c r="J18" s="28">
        <v>11306</v>
      </c>
      <c r="K18" s="28">
        <v>11681</v>
      </c>
      <c r="L18" s="28">
        <v>12224</v>
      </c>
      <c r="M18" s="28">
        <v>12755</v>
      </c>
      <c r="N18" s="29">
        <v>13582</v>
      </c>
    </row>
    <row r="19" spans="1:14" x14ac:dyDescent="0.25">
      <c r="A19" s="27" t="s">
        <v>187</v>
      </c>
      <c r="B19" s="28">
        <v>13382</v>
      </c>
      <c r="C19" s="28">
        <v>12189</v>
      </c>
      <c r="D19" s="28">
        <v>11113</v>
      </c>
      <c r="E19" s="28">
        <v>10755</v>
      </c>
      <c r="F19" s="28">
        <v>10591</v>
      </c>
      <c r="G19" s="28">
        <v>10654</v>
      </c>
      <c r="H19" s="28">
        <v>10737</v>
      </c>
      <c r="I19" s="28">
        <v>10685</v>
      </c>
      <c r="J19" s="28">
        <v>10559</v>
      </c>
      <c r="K19" s="28">
        <v>10743</v>
      </c>
      <c r="L19" s="28">
        <v>11191</v>
      </c>
      <c r="M19" s="28">
        <v>11593</v>
      </c>
      <c r="N19" s="29">
        <v>12264</v>
      </c>
    </row>
    <row r="20" spans="1:14" ht="15.75" thickBot="1" x14ac:dyDescent="0.3">
      <c r="A20" s="31" t="s">
        <v>188</v>
      </c>
      <c r="B20" s="32">
        <v>28688</v>
      </c>
      <c r="C20" s="32">
        <v>26157</v>
      </c>
      <c r="D20" s="32">
        <v>24295</v>
      </c>
      <c r="E20" s="32">
        <v>23235</v>
      </c>
      <c r="F20" s="32">
        <v>22645</v>
      </c>
      <c r="G20" s="32">
        <v>22412</v>
      </c>
      <c r="H20" s="32">
        <v>22308</v>
      </c>
      <c r="I20" s="32">
        <v>22492</v>
      </c>
      <c r="J20" s="32">
        <v>22384</v>
      </c>
      <c r="K20" s="32">
        <v>22755</v>
      </c>
      <c r="L20" s="32">
        <v>23622</v>
      </c>
      <c r="M20" s="32">
        <v>24447</v>
      </c>
      <c r="N20" s="33">
        <v>25552</v>
      </c>
    </row>
    <row r="21" spans="1:14" ht="15.75" thickBot="1" x14ac:dyDescent="0.3">
      <c r="A21" s="325" t="s">
        <v>223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49" t="s">
        <v>174</v>
      </c>
      <c r="B22" s="35">
        <v>28.556787715993693</v>
      </c>
      <c r="C22" s="35">
        <v>27.756729166918849</v>
      </c>
      <c r="D22" s="35">
        <v>27.335200335551985</v>
      </c>
      <c r="E22" s="35">
        <v>27.659954267168253</v>
      </c>
      <c r="F22" s="35">
        <v>27.980616109049627</v>
      </c>
      <c r="G22" s="35">
        <v>28.393239307872136</v>
      </c>
      <c r="H22" s="35">
        <v>28.435053855671121</v>
      </c>
      <c r="I22" s="35">
        <v>28.301607412721918</v>
      </c>
      <c r="J22" s="35">
        <v>28.003741607242166</v>
      </c>
      <c r="K22" s="35">
        <v>28.176884293008769</v>
      </c>
      <c r="L22" s="35">
        <v>28.944176835184404</v>
      </c>
      <c r="M22" s="35">
        <v>28.08606499032474</v>
      </c>
      <c r="N22" s="36">
        <v>28.051643775098405</v>
      </c>
    </row>
    <row r="23" spans="1:14" x14ac:dyDescent="0.25">
      <c r="A23" s="27" t="s">
        <v>175</v>
      </c>
      <c r="B23" s="37">
        <v>27.185505400241215</v>
      </c>
      <c r="C23" s="37">
        <v>26.44010950422107</v>
      </c>
      <c r="D23" s="37">
        <v>26.003976742084173</v>
      </c>
      <c r="E23" s="37">
        <v>26.135484070714266</v>
      </c>
      <c r="F23" s="37">
        <v>26.050905683947533</v>
      </c>
      <c r="G23" s="37">
        <v>26.454189506656228</v>
      </c>
      <c r="H23" s="37">
        <v>26.228519280444228</v>
      </c>
      <c r="I23" s="37">
        <v>25.989414170576207</v>
      </c>
      <c r="J23" s="37">
        <v>25.594002306805073</v>
      </c>
      <c r="K23" s="37">
        <v>25.510901977949825</v>
      </c>
      <c r="L23" s="37">
        <v>26.781854569713143</v>
      </c>
      <c r="M23" s="37">
        <v>24.160835962866418</v>
      </c>
      <c r="N23" s="38">
        <v>23.220666146453652</v>
      </c>
    </row>
    <row r="24" spans="1:14" x14ac:dyDescent="0.25">
      <c r="A24" s="27" t="s">
        <v>176</v>
      </c>
      <c r="B24" s="37">
        <v>29.093818590720861</v>
      </c>
      <c r="C24" s="37">
        <v>28.502230863462163</v>
      </c>
      <c r="D24" s="37">
        <v>28.492031058438904</v>
      </c>
      <c r="E24" s="37">
        <v>28.913437160449114</v>
      </c>
      <c r="F24" s="37">
        <v>29.298502144182446</v>
      </c>
      <c r="G24" s="37">
        <v>29.776477500856878</v>
      </c>
      <c r="H24" s="37">
        <v>29.523017394134456</v>
      </c>
      <c r="I24" s="37">
        <v>29.564706573459436</v>
      </c>
      <c r="J24" s="37">
        <v>29.169593293304636</v>
      </c>
      <c r="K24" s="37">
        <v>29.234963809276511</v>
      </c>
      <c r="L24" s="37">
        <v>29.978411143171485</v>
      </c>
      <c r="M24" s="37">
        <v>29.280525932992663</v>
      </c>
      <c r="N24" s="38">
        <v>29.265222405126806</v>
      </c>
    </row>
    <row r="25" spans="1:14" x14ac:dyDescent="0.25">
      <c r="A25" s="27" t="s">
        <v>177</v>
      </c>
      <c r="B25" s="37">
        <v>27.781763030067019</v>
      </c>
      <c r="C25" s="37">
        <v>27.422386415192168</v>
      </c>
      <c r="D25" s="37">
        <v>26.88890903322304</v>
      </c>
      <c r="E25" s="37">
        <v>27.573494659230551</v>
      </c>
      <c r="F25" s="37">
        <v>28.254379954977001</v>
      </c>
      <c r="G25" s="37">
        <v>28.522140587768067</v>
      </c>
      <c r="H25" s="37">
        <v>28.729816206562987</v>
      </c>
      <c r="I25" s="37">
        <v>28.730709591670973</v>
      </c>
      <c r="J25" s="37">
        <v>28.720873786407768</v>
      </c>
      <c r="K25" s="37">
        <v>28.414962261006217</v>
      </c>
      <c r="L25" s="37">
        <v>29.311553561413351</v>
      </c>
      <c r="M25" s="37">
        <v>28.381771731772826</v>
      </c>
      <c r="N25" s="38">
        <v>28.161110649264277</v>
      </c>
    </row>
    <row r="26" spans="1:14" x14ac:dyDescent="0.25">
      <c r="A26" s="27" t="s">
        <v>178</v>
      </c>
      <c r="B26" s="37">
        <v>28.955245674235236</v>
      </c>
      <c r="C26" s="37">
        <v>28.423374890975321</v>
      </c>
      <c r="D26" s="37">
        <v>27.789705329826631</v>
      </c>
      <c r="E26" s="37">
        <v>27.855627512282272</v>
      </c>
      <c r="F26" s="37">
        <v>28.036469268601337</v>
      </c>
      <c r="G26" s="37">
        <v>28.925523886921695</v>
      </c>
      <c r="H26" s="37">
        <v>29.555100037532117</v>
      </c>
      <c r="I26" s="37">
        <v>29.141427068225124</v>
      </c>
      <c r="J26" s="37">
        <v>28.774738714698689</v>
      </c>
      <c r="K26" s="37">
        <v>28.812051959251871</v>
      </c>
      <c r="L26" s="37">
        <v>29.750495049504948</v>
      </c>
      <c r="M26" s="37">
        <v>28.81124247583875</v>
      </c>
      <c r="N26" s="38">
        <v>28.7116373266864</v>
      </c>
    </row>
    <row r="27" spans="1:14" x14ac:dyDescent="0.25">
      <c r="A27" s="27" t="s">
        <v>179</v>
      </c>
      <c r="B27" s="37">
        <v>26.543948065260103</v>
      </c>
      <c r="C27" s="37">
        <v>25.8130081300813</v>
      </c>
      <c r="D27" s="37">
        <v>25.557722494410882</v>
      </c>
      <c r="E27" s="37">
        <v>25.007463429196935</v>
      </c>
      <c r="F27" s="37">
        <v>25.329406293597888</v>
      </c>
      <c r="G27" s="37">
        <v>26.039907094594593</v>
      </c>
      <c r="H27" s="37">
        <v>25.959296162815349</v>
      </c>
      <c r="I27" s="37">
        <v>25.808839078029184</v>
      </c>
      <c r="J27" s="37">
        <v>25.976480470390594</v>
      </c>
      <c r="K27" s="37">
        <v>25.67268611411226</v>
      </c>
      <c r="L27" s="37">
        <v>26.691518153500489</v>
      </c>
      <c r="M27" s="37">
        <v>25.787653385132899</v>
      </c>
      <c r="N27" s="38">
        <v>25.769817757428854</v>
      </c>
    </row>
    <row r="28" spans="1:14" x14ac:dyDescent="0.25">
      <c r="A28" s="27" t="s">
        <v>180</v>
      </c>
      <c r="B28" s="37">
        <v>28.81308843957401</v>
      </c>
      <c r="C28" s="37">
        <v>27.729028296246021</v>
      </c>
      <c r="D28" s="37">
        <v>27.379966537662032</v>
      </c>
      <c r="E28" s="37">
        <v>27.333969870570762</v>
      </c>
      <c r="F28" s="37">
        <v>27.306516286138017</v>
      </c>
      <c r="G28" s="37">
        <v>27.391119097460216</v>
      </c>
      <c r="H28" s="37">
        <v>27.275749963056008</v>
      </c>
      <c r="I28" s="37">
        <v>26.896778075597616</v>
      </c>
      <c r="J28" s="37">
        <v>26.541482836543633</v>
      </c>
      <c r="K28" s="37">
        <v>26.867189006327674</v>
      </c>
      <c r="L28" s="37">
        <v>27.592045474178889</v>
      </c>
      <c r="M28" s="37">
        <v>27.031657963446477</v>
      </c>
      <c r="N28" s="38">
        <v>27.282828124755483</v>
      </c>
    </row>
    <row r="29" spans="1:14" x14ac:dyDescent="0.25">
      <c r="A29" s="27" t="s">
        <v>181</v>
      </c>
      <c r="B29" s="37">
        <v>28.456949514735996</v>
      </c>
      <c r="C29" s="37">
        <v>28.022901238409361</v>
      </c>
      <c r="D29" s="37">
        <v>27.771280051981805</v>
      </c>
      <c r="E29" s="37">
        <v>28.45891221309536</v>
      </c>
      <c r="F29" s="37">
        <v>28.741390106449593</v>
      </c>
      <c r="G29" s="37">
        <v>29.174711271808196</v>
      </c>
      <c r="H29" s="37">
        <v>29.329167690525505</v>
      </c>
      <c r="I29" s="37">
        <v>29.152861577093432</v>
      </c>
      <c r="J29" s="37">
        <v>28.837465944752903</v>
      </c>
      <c r="K29" s="37">
        <v>29.188343704308206</v>
      </c>
      <c r="L29" s="37">
        <v>30.043249404901601</v>
      </c>
      <c r="M29" s="37">
        <v>29.032558717534485</v>
      </c>
      <c r="N29" s="38">
        <v>28.998426848453068</v>
      </c>
    </row>
    <row r="30" spans="1:14" x14ac:dyDescent="0.25">
      <c r="A30" s="27" t="s">
        <v>182</v>
      </c>
      <c r="B30" s="37">
        <v>29.118474892972873</v>
      </c>
      <c r="C30" s="37">
        <v>28.109151183790605</v>
      </c>
      <c r="D30" s="37">
        <v>27.826809261758907</v>
      </c>
      <c r="E30" s="37">
        <v>28.60400716729109</v>
      </c>
      <c r="F30" s="37">
        <v>28.784439025757447</v>
      </c>
      <c r="G30" s="37">
        <v>29.41711427515844</v>
      </c>
      <c r="H30" s="37">
        <v>29.280333295285928</v>
      </c>
      <c r="I30" s="37">
        <v>28.831804978071425</v>
      </c>
      <c r="J30" s="37">
        <v>28.42461885940147</v>
      </c>
      <c r="K30" s="37">
        <v>28.838536328633559</v>
      </c>
      <c r="L30" s="37">
        <v>29.252125723289236</v>
      </c>
      <c r="M30" s="37">
        <v>28.64455312571269</v>
      </c>
      <c r="N30" s="38">
        <v>28.642614153610275</v>
      </c>
    </row>
    <row r="31" spans="1:14" x14ac:dyDescent="0.25">
      <c r="A31" s="27" t="s">
        <v>183</v>
      </c>
      <c r="B31" s="37">
        <v>29.730195885179256</v>
      </c>
      <c r="C31" s="37">
        <v>28.26535347805909</v>
      </c>
      <c r="D31" s="37">
        <v>27.827167833112654</v>
      </c>
      <c r="E31" s="37">
        <v>28.113255531379806</v>
      </c>
      <c r="F31" s="37">
        <v>28.705847867506961</v>
      </c>
      <c r="G31" s="37">
        <v>28.99194750969281</v>
      </c>
      <c r="H31" s="37">
        <v>29.431488189683563</v>
      </c>
      <c r="I31" s="37">
        <v>29.141186647973033</v>
      </c>
      <c r="J31" s="37">
        <v>29.008651339179902</v>
      </c>
      <c r="K31" s="37">
        <v>29.428046968328431</v>
      </c>
      <c r="L31" s="37">
        <v>30.305203373300444</v>
      </c>
      <c r="M31" s="37">
        <v>30.115212289310861</v>
      </c>
      <c r="N31" s="38">
        <v>30.262924368043407</v>
      </c>
    </row>
    <row r="32" spans="1:14" x14ac:dyDescent="0.25">
      <c r="A32" s="27" t="s">
        <v>184</v>
      </c>
      <c r="B32" s="37">
        <v>29.580120783901847</v>
      </c>
      <c r="C32" s="37">
        <v>28.844803370786515</v>
      </c>
      <c r="D32" s="37">
        <v>28.314428910577682</v>
      </c>
      <c r="E32" s="37">
        <v>28.603603603603606</v>
      </c>
      <c r="F32" s="37">
        <v>28.860877412593521</v>
      </c>
      <c r="G32" s="37">
        <v>28.782850479863665</v>
      </c>
      <c r="H32" s="37">
        <v>28.567550447923264</v>
      </c>
      <c r="I32" s="37">
        <v>28.501992512981523</v>
      </c>
      <c r="J32" s="37">
        <v>28.139387920917216</v>
      </c>
      <c r="K32" s="37">
        <v>28.908659549228943</v>
      </c>
      <c r="L32" s="37">
        <v>29.432281133679183</v>
      </c>
      <c r="M32" s="37">
        <v>28.877079354535141</v>
      </c>
      <c r="N32" s="38">
        <v>29.340241065764435</v>
      </c>
    </row>
    <row r="33" spans="1:14" x14ac:dyDescent="0.25">
      <c r="A33" s="27" t="s">
        <v>185</v>
      </c>
      <c r="B33" s="37">
        <v>27.754271765663141</v>
      </c>
      <c r="C33" s="37">
        <v>26.942306749669132</v>
      </c>
      <c r="D33" s="37">
        <v>26.304987608426273</v>
      </c>
      <c r="E33" s="37">
        <v>26.767793364748698</v>
      </c>
      <c r="F33" s="37">
        <v>27.235006726616156</v>
      </c>
      <c r="G33" s="37">
        <v>27.596883595673898</v>
      </c>
      <c r="H33" s="37">
        <v>27.663220343864296</v>
      </c>
      <c r="I33" s="37">
        <v>27.511961722488039</v>
      </c>
      <c r="J33" s="37">
        <v>27.318694826237568</v>
      </c>
      <c r="K33" s="37">
        <v>27.795270224221358</v>
      </c>
      <c r="L33" s="37">
        <v>28.31429924740803</v>
      </c>
      <c r="M33" s="37">
        <v>27.641426905132192</v>
      </c>
      <c r="N33" s="38">
        <v>27.663609051758602</v>
      </c>
    </row>
    <row r="34" spans="1:14" x14ac:dyDescent="0.25">
      <c r="A34" s="27" t="s">
        <v>186</v>
      </c>
      <c r="B34" s="37">
        <v>28.133308977247356</v>
      </c>
      <c r="C34" s="37">
        <v>27.422024462070894</v>
      </c>
      <c r="D34" s="37">
        <v>27.248803285011004</v>
      </c>
      <c r="E34" s="37">
        <v>27.781889369016639</v>
      </c>
      <c r="F34" s="37">
        <v>28.001988071570576</v>
      </c>
      <c r="G34" s="37">
        <v>28.46120765981129</v>
      </c>
      <c r="H34" s="37">
        <v>28.403161254369525</v>
      </c>
      <c r="I34" s="37">
        <v>28.248872313081169</v>
      </c>
      <c r="J34" s="37">
        <v>28.229008014781154</v>
      </c>
      <c r="K34" s="37">
        <v>28.603261668054262</v>
      </c>
      <c r="L34" s="37">
        <v>29.286758187786006</v>
      </c>
      <c r="M34" s="37">
        <v>28.96164937217593</v>
      </c>
      <c r="N34" s="38">
        <v>29.460121900960889</v>
      </c>
    </row>
    <row r="35" spans="1:14" x14ac:dyDescent="0.25">
      <c r="A35" s="27" t="s">
        <v>187</v>
      </c>
      <c r="B35" s="37">
        <v>29.181386017706835</v>
      </c>
      <c r="C35" s="37">
        <v>28.157919053779342</v>
      </c>
      <c r="D35" s="37">
        <v>27.137973137973137</v>
      </c>
      <c r="E35" s="37">
        <v>27.567027220997591</v>
      </c>
      <c r="F35" s="37">
        <v>28.18554396423249</v>
      </c>
      <c r="G35" s="37">
        <v>28.92514864387913</v>
      </c>
      <c r="H35" s="37">
        <v>29.368965234278839</v>
      </c>
      <c r="I35" s="37">
        <v>29.148593720162591</v>
      </c>
      <c r="J35" s="37">
        <v>28.523961316116488</v>
      </c>
      <c r="K35" s="37">
        <v>28.603759518611216</v>
      </c>
      <c r="L35" s="37">
        <v>29.448450081574656</v>
      </c>
      <c r="M35" s="37">
        <v>29.0573226057097</v>
      </c>
      <c r="N35" s="38">
        <v>29.631777326761384</v>
      </c>
    </row>
    <row r="36" spans="1:14" ht="15.75" thickBot="1" x14ac:dyDescent="0.3">
      <c r="A36" s="31" t="s">
        <v>188</v>
      </c>
      <c r="B36" s="39">
        <v>29.103304150223693</v>
      </c>
      <c r="C36" s="39">
        <v>28.171547351075404</v>
      </c>
      <c r="D36" s="39">
        <v>27.685978667152884</v>
      </c>
      <c r="E36" s="39">
        <v>27.886461833893421</v>
      </c>
      <c r="F36" s="39">
        <v>28.354807608028747</v>
      </c>
      <c r="G36" s="39">
        <v>28.746969716403935</v>
      </c>
      <c r="H36" s="39">
        <v>28.942861591156781</v>
      </c>
      <c r="I36" s="39">
        <v>29.24000936013104</v>
      </c>
      <c r="J36" s="39">
        <v>28.912425729785586</v>
      </c>
      <c r="K36" s="39">
        <v>28.943017044009157</v>
      </c>
      <c r="L36" s="39">
        <v>29.502791412192288</v>
      </c>
      <c r="M36" s="39">
        <v>29.138954444682831</v>
      </c>
      <c r="N36" s="40">
        <v>29.292002934702861</v>
      </c>
    </row>
    <row r="38" spans="1:14" x14ac:dyDescent="0.25">
      <c r="A38" s="75" t="s">
        <v>227</v>
      </c>
    </row>
    <row r="40" spans="1:14" x14ac:dyDescent="0.25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  <row r="41" spans="1:14" x14ac:dyDescent="0.25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</row>
    <row r="42" spans="1:14" x14ac:dyDescent="0.25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4" x14ac:dyDescent="0.25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</row>
    <row r="44" spans="1:14" x14ac:dyDescent="0.25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</row>
    <row r="45" spans="1:14" x14ac:dyDescent="0.25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6" spans="1:14" x14ac:dyDescent="0.25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7" spans="1:14" x14ac:dyDescent="0.25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</row>
    <row r="48" spans="1:14" x14ac:dyDescent="0.25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2:13" x14ac:dyDescent="0.25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  <row r="50" spans="2:13" x14ac:dyDescent="0.25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</row>
    <row r="51" spans="2:13" x14ac:dyDescent="0.25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2:13" x14ac:dyDescent="0.25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</row>
    <row r="53" spans="2:13" x14ac:dyDescent="0.25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2:13" x14ac:dyDescent="0.25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</row>
  </sheetData>
  <mergeCells count="4">
    <mergeCell ref="A3:A4"/>
    <mergeCell ref="B3:N3"/>
    <mergeCell ref="A5:N5"/>
    <mergeCell ref="A21:N21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2" sqref="A2"/>
    </sheetView>
  </sheetViews>
  <sheetFormatPr defaultRowHeight="15" x14ac:dyDescent="0.25"/>
  <cols>
    <col min="1" max="1" width="18.28515625" customWidth="1"/>
  </cols>
  <sheetData>
    <row r="1" spans="1:14" x14ac:dyDescent="0.25">
      <c r="A1" s="15" t="s">
        <v>228</v>
      </c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43" t="s">
        <v>171</v>
      </c>
      <c r="N4" s="44" t="s">
        <v>172</v>
      </c>
    </row>
    <row r="5" spans="1:14" ht="15.75" thickBot="1" x14ac:dyDescent="0.3">
      <c r="A5" s="325" t="s">
        <v>173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49" t="s">
        <v>174</v>
      </c>
      <c r="B6" s="24">
        <v>134574</v>
      </c>
      <c r="C6" s="24">
        <v>130511</v>
      </c>
      <c r="D6" s="24">
        <v>127934</v>
      </c>
      <c r="E6" s="24">
        <v>127065</v>
      </c>
      <c r="F6" s="24">
        <v>127371</v>
      </c>
      <c r="G6" s="24">
        <v>128321</v>
      </c>
      <c r="H6" s="24">
        <v>128830</v>
      </c>
      <c r="I6" s="24">
        <v>129482</v>
      </c>
      <c r="J6" s="24">
        <v>130146</v>
      </c>
      <c r="K6" s="24">
        <v>131357</v>
      </c>
      <c r="L6" s="24">
        <v>132928</v>
      </c>
      <c r="M6" s="24">
        <v>135025</v>
      </c>
      <c r="N6" s="25">
        <v>137698</v>
      </c>
    </row>
    <row r="7" spans="1:14" x14ac:dyDescent="0.25">
      <c r="A7" s="27" t="s">
        <v>175</v>
      </c>
      <c r="B7" s="28">
        <v>19439</v>
      </c>
      <c r="C7" s="28">
        <v>18929</v>
      </c>
      <c r="D7" s="28">
        <v>18355</v>
      </c>
      <c r="E7" s="28">
        <v>18149</v>
      </c>
      <c r="F7" s="28">
        <v>18237</v>
      </c>
      <c r="G7" s="28">
        <v>18535</v>
      </c>
      <c r="H7" s="28">
        <v>18676</v>
      </c>
      <c r="I7" s="28">
        <v>18974</v>
      </c>
      <c r="J7" s="28">
        <v>19260</v>
      </c>
      <c r="K7" s="28">
        <v>19698</v>
      </c>
      <c r="L7" s="28">
        <v>20289</v>
      </c>
      <c r="M7" s="28">
        <v>20969</v>
      </c>
      <c r="N7" s="29">
        <v>21862</v>
      </c>
    </row>
    <row r="8" spans="1:14" x14ac:dyDescent="0.25">
      <c r="A8" s="27" t="s">
        <v>176</v>
      </c>
      <c r="B8" s="28">
        <v>15756</v>
      </c>
      <c r="C8" s="28">
        <v>15717</v>
      </c>
      <c r="D8" s="28">
        <v>15928</v>
      </c>
      <c r="E8" s="28">
        <v>16270</v>
      </c>
      <c r="F8" s="28">
        <v>16544</v>
      </c>
      <c r="G8" s="28">
        <v>17072</v>
      </c>
      <c r="H8" s="28">
        <v>17396</v>
      </c>
      <c r="I8" s="28">
        <v>17750</v>
      </c>
      <c r="J8" s="28">
        <v>18108</v>
      </c>
      <c r="K8" s="28">
        <v>18517</v>
      </c>
      <c r="L8" s="28">
        <v>18875</v>
      </c>
      <c r="M8" s="28">
        <v>19179</v>
      </c>
      <c r="N8" s="29">
        <v>19513</v>
      </c>
    </row>
    <row r="9" spans="1:14" x14ac:dyDescent="0.25">
      <c r="A9" s="27" t="s">
        <v>177</v>
      </c>
      <c r="B9" s="28">
        <v>8189</v>
      </c>
      <c r="C9" s="28">
        <v>7934</v>
      </c>
      <c r="D9" s="28">
        <v>7787</v>
      </c>
      <c r="E9" s="28">
        <v>7678</v>
      </c>
      <c r="F9" s="28">
        <v>7679</v>
      </c>
      <c r="G9" s="28">
        <v>7657</v>
      </c>
      <c r="H9" s="28">
        <v>7661</v>
      </c>
      <c r="I9" s="28">
        <v>7684</v>
      </c>
      <c r="J9" s="28">
        <v>7697</v>
      </c>
      <c r="K9" s="28">
        <v>7679</v>
      </c>
      <c r="L9" s="28">
        <v>7759</v>
      </c>
      <c r="M9" s="28">
        <v>7828</v>
      </c>
      <c r="N9" s="29">
        <v>7954</v>
      </c>
    </row>
    <row r="10" spans="1:14" x14ac:dyDescent="0.25">
      <c r="A10" s="27" t="s">
        <v>178</v>
      </c>
      <c r="B10" s="28">
        <v>6319</v>
      </c>
      <c r="C10" s="28">
        <v>6162</v>
      </c>
      <c r="D10" s="28">
        <v>6092</v>
      </c>
      <c r="E10" s="28">
        <v>6080</v>
      </c>
      <c r="F10" s="28">
        <v>6070</v>
      </c>
      <c r="G10" s="28">
        <v>6153</v>
      </c>
      <c r="H10" s="28">
        <v>6246</v>
      </c>
      <c r="I10" s="28">
        <v>6302</v>
      </c>
      <c r="J10" s="28">
        <v>6330</v>
      </c>
      <c r="K10" s="28">
        <v>6350</v>
      </c>
      <c r="L10" s="28">
        <v>6395</v>
      </c>
      <c r="M10" s="28">
        <v>6461</v>
      </c>
      <c r="N10" s="29">
        <v>6585</v>
      </c>
    </row>
    <row r="11" spans="1:14" x14ac:dyDescent="0.25">
      <c r="A11" s="27" t="s">
        <v>179</v>
      </c>
      <c r="B11" s="28">
        <v>3525</v>
      </c>
      <c r="C11" s="28">
        <v>3416</v>
      </c>
      <c r="D11" s="28">
        <v>3396</v>
      </c>
      <c r="E11" s="28">
        <v>3349</v>
      </c>
      <c r="F11" s="28">
        <v>3378</v>
      </c>
      <c r="G11" s="28">
        <v>3385</v>
      </c>
      <c r="H11" s="28">
        <v>3327</v>
      </c>
      <c r="I11" s="28">
        <v>3282</v>
      </c>
      <c r="J11" s="28">
        <v>3269</v>
      </c>
      <c r="K11" s="28">
        <v>3175</v>
      </c>
      <c r="L11" s="28">
        <v>3136</v>
      </c>
      <c r="M11" s="28">
        <v>3107</v>
      </c>
      <c r="N11" s="29">
        <v>3090</v>
      </c>
    </row>
    <row r="12" spans="1:14" x14ac:dyDescent="0.25">
      <c r="A12" s="27" t="s">
        <v>180</v>
      </c>
      <c r="B12" s="28">
        <v>8516</v>
      </c>
      <c r="C12" s="28">
        <v>8267</v>
      </c>
      <c r="D12" s="28">
        <v>8194</v>
      </c>
      <c r="E12" s="28">
        <v>8079</v>
      </c>
      <c r="F12" s="28">
        <v>8158</v>
      </c>
      <c r="G12" s="28">
        <v>8228</v>
      </c>
      <c r="H12" s="28">
        <v>8195</v>
      </c>
      <c r="I12" s="28">
        <v>8083</v>
      </c>
      <c r="J12" s="28">
        <v>8069</v>
      </c>
      <c r="K12" s="28">
        <v>8076</v>
      </c>
      <c r="L12" s="28">
        <v>8183</v>
      </c>
      <c r="M12" s="28">
        <v>8385</v>
      </c>
      <c r="N12" s="29">
        <v>8479</v>
      </c>
    </row>
    <row r="13" spans="1:14" x14ac:dyDescent="0.25">
      <c r="A13" s="27" t="s">
        <v>181</v>
      </c>
      <c r="B13" s="28">
        <v>4704</v>
      </c>
      <c r="C13" s="28">
        <v>4459</v>
      </c>
      <c r="D13" s="28">
        <v>4325</v>
      </c>
      <c r="E13" s="28">
        <v>4228</v>
      </c>
      <c r="F13" s="28">
        <v>4205</v>
      </c>
      <c r="G13" s="28">
        <v>4140</v>
      </c>
      <c r="H13" s="28">
        <v>4145</v>
      </c>
      <c r="I13" s="28">
        <v>4145</v>
      </c>
      <c r="J13" s="28">
        <v>4158</v>
      </c>
      <c r="K13" s="28">
        <v>4195</v>
      </c>
      <c r="L13" s="28">
        <v>4166</v>
      </c>
      <c r="M13" s="28">
        <v>4241</v>
      </c>
      <c r="N13" s="29">
        <v>4320</v>
      </c>
    </row>
    <row r="14" spans="1:14" x14ac:dyDescent="0.25">
      <c r="A14" s="27" t="s">
        <v>182</v>
      </c>
      <c r="B14" s="28">
        <v>6951</v>
      </c>
      <c r="C14" s="28">
        <v>6748</v>
      </c>
      <c r="D14" s="28">
        <v>6614</v>
      </c>
      <c r="E14" s="28">
        <v>6562</v>
      </c>
      <c r="F14" s="28">
        <v>6527</v>
      </c>
      <c r="G14" s="28">
        <v>6622</v>
      </c>
      <c r="H14" s="28">
        <v>6579</v>
      </c>
      <c r="I14" s="28">
        <v>6561</v>
      </c>
      <c r="J14" s="28">
        <v>6592</v>
      </c>
      <c r="K14" s="28">
        <v>6593</v>
      </c>
      <c r="L14" s="28">
        <v>6678</v>
      </c>
      <c r="M14" s="28">
        <v>6722</v>
      </c>
      <c r="N14" s="29">
        <v>6770</v>
      </c>
    </row>
    <row r="15" spans="1:14" x14ac:dyDescent="0.25">
      <c r="A15" s="27" t="s">
        <v>183</v>
      </c>
      <c r="B15" s="28">
        <v>6245</v>
      </c>
      <c r="C15" s="28">
        <v>5984</v>
      </c>
      <c r="D15" s="28">
        <v>5963</v>
      </c>
      <c r="E15" s="28">
        <v>5949</v>
      </c>
      <c r="F15" s="28">
        <v>6029</v>
      </c>
      <c r="G15" s="28">
        <v>6070</v>
      </c>
      <c r="H15" s="28">
        <v>5998</v>
      </c>
      <c r="I15" s="28">
        <v>6013</v>
      </c>
      <c r="J15" s="28">
        <v>6009</v>
      </c>
      <c r="K15" s="28">
        <v>5935</v>
      </c>
      <c r="L15" s="28">
        <v>5975</v>
      </c>
      <c r="M15" s="28">
        <v>5952</v>
      </c>
      <c r="N15" s="29">
        <v>5999</v>
      </c>
    </row>
    <row r="16" spans="1:14" x14ac:dyDescent="0.25">
      <c r="A16" s="27" t="s">
        <v>184</v>
      </c>
      <c r="B16" s="28">
        <v>6604</v>
      </c>
      <c r="C16" s="28">
        <v>6392</v>
      </c>
      <c r="D16" s="28">
        <v>6308</v>
      </c>
      <c r="E16" s="28">
        <v>6336</v>
      </c>
      <c r="F16" s="28">
        <v>6345</v>
      </c>
      <c r="G16" s="28">
        <v>6365</v>
      </c>
      <c r="H16" s="28">
        <v>6384</v>
      </c>
      <c r="I16" s="28">
        <v>6377</v>
      </c>
      <c r="J16" s="28">
        <v>6297</v>
      </c>
      <c r="K16" s="28">
        <v>6322</v>
      </c>
      <c r="L16" s="28">
        <v>6275</v>
      </c>
      <c r="M16" s="28">
        <v>6337</v>
      </c>
      <c r="N16" s="29">
        <v>6471</v>
      </c>
    </row>
    <row r="17" spans="1:14" x14ac:dyDescent="0.25">
      <c r="A17" s="27" t="s">
        <v>185</v>
      </c>
      <c r="B17" s="28">
        <v>16316</v>
      </c>
      <c r="C17" s="28">
        <v>15605</v>
      </c>
      <c r="D17" s="28">
        <v>15151</v>
      </c>
      <c r="E17" s="28">
        <v>15080</v>
      </c>
      <c r="F17" s="28">
        <v>15196</v>
      </c>
      <c r="G17" s="28">
        <v>15306</v>
      </c>
      <c r="H17" s="28">
        <v>15496</v>
      </c>
      <c r="I17" s="28">
        <v>15611</v>
      </c>
      <c r="J17" s="28">
        <v>15665</v>
      </c>
      <c r="K17" s="28">
        <v>15891</v>
      </c>
      <c r="L17" s="28">
        <v>16106</v>
      </c>
      <c r="M17" s="28">
        <v>16357</v>
      </c>
      <c r="N17" s="29">
        <v>16656</v>
      </c>
    </row>
    <row r="18" spans="1:14" x14ac:dyDescent="0.25">
      <c r="A18" s="27" t="s">
        <v>186</v>
      </c>
      <c r="B18" s="28">
        <v>8785</v>
      </c>
      <c r="C18" s="28">
        <v>8509</v>
      </c>
      <c r="D18" s="28">
        <v>8245</v>
      </c>
      <c r="E18" s="28">
        <v>8153</v>
      </c>
      <c r="F18" s="28">
        <v>8072</v>
      </c>
      <c r="G18" s="28">
        <v>7947</v>
      </c>
      <c r="H18" s="28">
        <v>7983</v>
      </c>
      <c r="I18" s="28">
        <v>8005</v>
      </c>
      <c r="J18" s="28">
        <v>7958</v>
      </c>
      <c r="K18" s="28">
        <v>8039</v>
      </c>
      <c r="L18" s="28">
        <v>8040</v>
      </c>
      <c r="M18" s="28">
        <v>8088</v>
      </c>
      <c r="N18" s="29">
        <v>8218</v>
      </c>
    </row>
    <row r="19" spans="1:14" x14ac:dyDescent="0.25">
      <c r="A19" s="27" t="s">
        <v>187</v>
      </c>
      <c r="B19" s="28">
        <v>7642</v>
      </c>
      <c r="C19" s="28">
        <v>7383</v>
      </c>
      <c r="D19" s="28">
        <v>7181</v>
      </c>
      <c r="E19" s="28">
        <v>7028</v>
      </c>
      <c r="F19" s="28">
        <v>6988</v>
      </c>
      <c r="G19" s="28">
        <v>7063</v>
      </c>
      <c r="H19" s="28">
        <v>7053</v>
      </c>
      <c r="I19" s="28">
        <v>7085</v>
      </c>
      <c r="J19" s="28">
        <v>7106</v>
      </c>
      <c r="K19" s="28">
        <v>7070</v>
      </c>
      <c r="L19" s="28">
        <v>7129</v>
      </c>
      <c r="M19" s="28">
        <v>7207</v>
      </c>
      <c r="N19" s="29">
        <v>7299</v>
      </c>
    </row>
    <row r="20" spans="1:14" ht="15.75" thickBot="1" x14ac:dyDescent="0.3">
      <c r="A20" s="31" t="s">
        <v>188</v>
      </c>
      <c r="B20" s="32">
        <v>15583</v>
      </c>
      <c r="C20" s="32">
        <v>15006</v>
      </c>
      <c r="D20" s="32">
        <v>14395</v>
      </c>
      <c r="E20" s="32">
        <v>14124</v>
      </c>
      <c r="F20" s="32">
        <v>13943</v>
      </c>
      <c r="G20" s="32">
        <v>13778</v>
      </c>
      <c r="H20" s="32">
        <v>13691</v>
      </c>
      <c r="I20" s="32">
        <v>13610</v>
      </c>
      <c r="J20" s="32">
        <v>13628</v>
      </c>
      <c r="K20" s="32">
        <v>13817</v>
      </c>
      <c r="L20" s="32">
        <v>13922</v>
      </c>
      <c r="M20" s="32">
        <v>14192</v>
      </c>
      <c r="N20" s="33">
        <v>14482</v>
      </c>
    </row>
    <row r="21" spans="1:14" ht="15.75" thickBot="1" x14ac:dyDescent="0.3">
      <c r="A21" s="325" t="s">
        <v>223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49" t="s">
        <v>174</v>
      </c>
      <c r="B22" s="35">
        <v>17.196944332984899</v>
      </c>
      <c r="C22" s="35">
        <v>17.553196497188363</v>
      </c>
      <c r="D22" s="35">
        <v>18.067553845784488</v>
      </c>
      <c r="E22" s="35">
        <v>18.745297632219518</v>
      </c>
      <c r="F22" s="35">
        <v>19.409949483020046</v>
      </c>
      <c r="G22" s="35">
        <v>19.814059349068753</v>
      </c>
      <c r="H22" s="35">
        <v>19.874609311122562</v>
      </c>
      <c r="I22" s="35">
        <v>19.76552840067777</v>
      </c>
      <c r="J22" s="35">
        <v>19.509423723528805</v>
      </c>
      <c r="K22" s="35">
        <v>19.174580838410762</v>
      </c>
      <c r="L22" s="35">
        <v>18.966520940107525</v>
      </c>
      <c r="M22" s="35">
        <v>17.798390796113022</v>
      </c>
      <c r="N22" s="36">
        <v>17.087765627404359</v>
      </c>
    </row>
    <row r="23" spans="1:14" x14ac:dyDescent="0.25">
      <c r="A23" s="27" t="s">
        <v>175</v>
      </c>
      <c r="B23" s="37">
        <v>26.342607022346293</v>
      </c>
      <c r="C23" s="37">
        <v>27.130960741876763</v>
      </c>
      <c r="D23" s="37">
        <v>27.648901876901753</v>
      </c>
      <c r="E23" s="37">
        <v>28.095297068020681</v>
      </c>
      <c r="F23" s="37">
        <v>28.47751405371643</v>
      </c>
      <c r="G23" s="37">
        <v>29.028974158183239</v>
      </c>
      <c r="H23" s="37">
        <v>28.88741086758132</v>
      </c>
      <c r="I23" s="37">
        <v>28.53061469986768</v>
      </c>
      <c r="J23" s="37">
        <v>27.768166089965398</v>
      </c>
      <c r="K23" s="37">
        <v>26.944436845128987</v>
      </c>
      <c r="L23" s="37">
        <v>27.070046697798531</v>
      </c>
      <c r="M23" s="37">
        <v>23.973338821054558</v>
      </c>
      <c r="N23" s="38">
        <v>22.446507043410406</v>
      </c>
    </row>
    <row r="24" spans="1:14" x14ac:dyDescent="0.25">
      <c r="A24" s="27" t="s">
        <v>176</v>
      </c>
      <c r="B24" s="37">
        <v>17.035907749197186</v>
      </c>
      <c r="C24" s="37">
        <v>17.663718405466458</v>
      </c>
      <c r="D24" s="37">
        <v>18.59769980734427</v>
      </c>
      <c r="E24" s="37">
        <v>19.642641554992153</v>
      </c>
      <c r="F24" s="37">
        <v>20.328569848739907</v>
      </c>
      <c r="G24" s="37">
        <v>20.898007148802819</v>
      </c>
      <c r="H24" s="37">
        <v>20.969394520184672</v>
      </c>
      <c r="I24" s="37">
        <v>20.854138518475004</v>
      </c>
      <c r="J24" s="37">
        <v>20.514331029794945</v>
      </c>
      <c r="K24" s="37">
        <v>20.034189143864889</v>
      </c>
      <c r="L24" s="37">
        <v>19.590849646067298</v>
      </c>
      <c r="M24" s="37">
        <v>18.115784601724773</v>
      </c>
      <c r="N24" s="38">
        <v>17.177087826477347</v>
      </c>
    </row>
    <row r="25" spans="1:14" x14ac:dyDescent="0.25">
      <c r="A25" s="27" t="s">
        <v>177</v>
      </c>
      <c r="B25" s="37">
        <v>16.783833083970404</v>
      </c>
      <c r="C25" s="37">
        <v>17.140881889083328</v>
      </c>
      <c r="D25" s="37">
        <v>17.647192131623079</v>
      </c>
      <c r="E25" s="37">
        <v>18.144437092352774</v>
      </c>
      <c r="F25" s="37">
        <v>18.789762161104044</v>
      </c>
      <c r="G25" s="37">
        <v>19.005659253375697</v>
      </c>
      <c r="H25" s="37">
        <v>19.001909864325224</v>
      </c>
      <c r="I25" s="37">
        <v>18.912599374830783</v>
      </c>
      <c r="J25" s="37">
        <v>18.682038834951456</v>
      </c>
      <c r="K25" s="37">
        <v>18.2837686611586</v>
      </c>
      <c r="L25" s="37">
        <v>18.131893811927462</v>
      </c>
      <c r="M25" s="37">
        <v>17.092822673974279</v>
      </c>
      <c r="N25" s="38">
        <v>16.530883697730484</v>
      </c>
    </row>
    <row r="26" spans="1:14" x14ac:dyDescent="0.25">
      <c r="A26" s="27" t="s">
        <v>178</v>
      </c>
      <c r="B26" s="37">
        <v>15.378063322868755</v>
      </c>
      <c r="C26" s="37">
        <v>15.807295674926888</v>
      </c>
      <c r="D26" s="37">
        <v>16.349095593365895</v>
      </c>
      <c r="E26" s="37">
        <v>16.971862438588655</v>
      </c>
      <c r="F26" s="37">
        <v>17.458080473985447</v>
      </c>
      <c r="G26" s="37">
        <v>17.858594067452255</v>
      </c>
      <c r="H26" s="37">
        <v>18.032739555966163</v>
      </c>
      <c r="I26" s="37">
        <v>17.922247817307966</v>
      </c>
      <c r="J26" s="37">
        <v>17.595063375583724</v>
      </c>
      <c r="K26" s="37">
        <v>17.113135341993207</v>
      </c>
      <c r="L26" s="37">
        <v>16.884488448844884</v>
      </c>
      <c r="M26" s="37">
        <v>15.494376363941582</v>
      </c>
      <c r="N26" s="38">
        <v>14.655153228139675</v>
      </c>
    </row>
    <row r="27" spans="1:14" x14ac:dyDescent="0.25">
      <c r="A27" s="27" t="s">
        <v>179</v>
      </c>
      <c r="B27" s="37">
        <v>15.055095242162809</v>
      </c>
      <c r="C27" s="37">
        <v>15.429087624209576</v>
      </c>
      <c r="D27" s="37">
        <v>16.153736383960425</v>
      </c>
      <c r="E27" s="37">
        <v>16.663349587023585</v>
      </c>
      <c r="F27" s="37">
        <v>17.454658192528292</v>
      </c>
      <c r="G27" s="37">
        <v>17.868454391891891</v>
      </c>
      <c r="H27" s="37">
        <v>17.633029467882128</v>
      </c>
      <c r="I27" s="37">
        <v>17.350391203214212</v>
      </c>
      <c r="J27" s="37">
        <v>17.161906761864763</v>
      </c>
      <c r="K27" s="37">
        <v>16.33482533312754</v>
      </c>
      <c r="L27" s="37">
        <v>16.013889598120819</v>
      </c>
      <c r="M27" s="37">
        <v>14.720234993130241</v>
      </c>
      <c r="N27" s="38">
        <v>13.87018583355777</v>
      </c>
    </row>
    <row r="28" spans="1:14" x14ac:dyDescent="0.25">
      <c r="A28" s="27" t="s">
        <v>180</v>
      </c>
      <c r="B28" s="37">
        <v>13.144003704275351</v>
      </c>
      <c r="C28" s="37">
        <v>13.359512612918342</v>
      </c>
      <c r="D28" s="37">
        <v>13.847999864798636</v>
      </c>
      <c r="E28" s="37">
        <v>14.284956503288775</v>
      </c>
      <c r="F28" s="37">
        <v>14.936741307651463</v>
      </c>
      <c r="G28" s="37">
        <v>15.242400103740206</v>
      </c>
      <c r="H28" s="37">
        <v>15.137801093542191</v>
      </c>
      <c r="I28" s="37">
        <v>14.738435169483799</v>
      </c>
      <c r="J28" s="37">
        <v>14.471465977976255</v>
      </c>
      <c r="K28" s="37">
        <v>14.155755376768155</v>
      </c>
      <c r="L28" s="37">
        <v>14.138115724183208</v>
      </c>
      <c r="M28" s="37">
        <v>13.683093994778067</v>
      </c>
      <c r="N28" s="38">
        <v>13.268962927027747</v>
      </c>
    </row>
    <row r="29" spans="1:14" x14ac:dyDescent="0.25">
      <c r="A29" s="27" t="s">
        <v>181</v>
      </c>
      <c r="B29" s="37">
        <v>13.961356958418664</v>
      </c>
      <c r="C29" s="37">
        <v>13.874541041757421</v>
      </c>
      <c r="D29" s="37">
        <v>14.051332033788174</v>
      </c>
      <c r="E29" s="37">
        <v>14.291992022445324</v>
      </c>
      <c r="F29" s="37">
        <v>14.628122173519795</v>
      </c>
      <c r="G29" s="37">
        <v>14.532944852037771</v>
      </c>
      <c r="H29" s="37">
        <v>14.550496717801103</v>
      </c>
      <c r="I29" s="37">
        <v>14.456108534161057</v>
      </c>
      <c r="J29" s="37">
        <v>14.339414422181603</v>
      </c>
      <c r="K29" s="37">
        <v>14.264340848039717</v>
      </c>
      <c r="L29" s="37">
        <v>13.967210916283904</v>
      </c>
      <c r="M29" s="37">
        <v>13.175717658754815</v>
      </c>
      <c r="N29" s="38">
        <v>12.585212375458834</v>
      </c>
    </row>
    <row r="30" spans="1:14" x14ac:dyDescent="0.25">
      <c r="A30" s="27" t="s">
        <v>182</v>
      </c>
      <c r="B30" s="37">
        <v>16.440786205917831</v>
      </c>
      <c r="C30" s="37">
        <v>16.694292570693449</v>
      </c>
      <c r="D30" s="37">
        <v>17.168518326238189</v>
      </c>
      <c r="E30" s="37">
        <v>17.815062170820436</v>
      </c>
      <c r="F30" s="37">
        <v>18.293674150060259</v>
      </c>
      <c r="G30" s="37">
        <v>18.819450365191688</v>
      </c>
      <c r="H30" s="37">
        <v>18.773541833124071</v>
      </c>
      <c r="I30" s="37">
        <v>18.684855043572366</v>
      </c>
      <c r="J30" s="37">
        <v>18.610954263128178</v>
      </c>
      <c r="K30" s="37">
        <v>18.262652004099607</v>
      </c>
      <c r="L30" s="37">
        <v>18.141316454320719</v>
      </c>
      <c r="M30" s="37">
        <v>17.033677115272532</v>
      </c>
      <c r="N30" s="38">
        <v>16.218676632648172</v>
      </c>
    </row>
    <row r="31" spans="1:14" x14ac:dyDescent="0.25">
      <c r="A31" s="27" t="s">
        <v>183</v>
      </c>
      <c r="B31" s="37">
        <v>15.387458420598744</v>
      </c>
      <c r="C31" s="37">
        <v>15.42824730572887</v>
      </c>
      <c r="D31" s="37">
        <v>16.113167779068824</v>
      </c>
      <c r="E31" s="37">
        <v>16.810308287886066</v>
      </c>
      <c r="F31" s="37">
        <v>17.672578044848308</v>
      </c>
      <c r="G31" s="37">
        <v>18.103191172084703</v>
      </c>
      <c r="H31" s="37">
        <v>17.956470975660867</v>
      </c>
      <c r="I31" s="37">
        <v>17.936938818124869</v>
      </c>
      <c r="J31" s="37">
        <v>17.80338942877459</v>
      </c>
      <c r="K31" s="37">
        <v>17.292619678913784</v>
      </c>
      <c r="L31" s="37">
        <v>17.139005220584018</v>
      </c>
      <c r="M31" s="37">
        <v>15.873693193940689</v>
      </c>
      <c r="N31" s="38">
        <v>15.210060596840853</v>
      </c>
    </row>
    <row r="32" spans="1:14" x14ac:dyDescent="0.25">
      <c r="A32" s="27" t="s">
        <v>184</v>
      </c>
      <c r="B32" s="37">
        <v>15.76397011433891</v>
      </c>
      <c r="C32" s="37">
        <v>16.031300160513641</v>
      </c>
      <c r="D32" s="37">
        <v>16.63940912687945</v>
      </c>
      <c r="E32" s="37">
        <v>17.617617617617618</v>
      </c>
      <c r="F32" s="37">
        <v>18.471077988995955</v>
      </c>
      <c r="G32" s="37">
        <v>19.03010733399109</v>
      </c>
      <c r="H32" s="37">
        <v>19.256175911682199</v>
      </c>
      <c r="I32" s="37">
        <v>19.251901944209639</v>
      </c>
      <c r="J32" s="37">
        <v>18.949173964069693</v>
      </c>
      <c r="K32" s="37">
        <v>18.748517200474495</v>
      </c>
      <c r="L32" s="37">
        <v>18.391512060728626</v>
      </c>
      <c r="M32" s="37">
        <v>17.539926374934264</v>
      </c>
      <c r="N32" s="38">
        <v>17.104567561852399</v>
      </c>
    </row>
    <row r="33" spans="1:14" x14ac:dyDescent="0.25">
      <c r="A33" s="27" t="s">
        <v>185</v>
      </c>
      <c r="B33" s="37">
        <v>18.965477159130536</v>
      </c>
      <c r="C33" s="37">
        <v>19.122837115827657</v>
      </c>
      <c r="D33" s="37">
        <v>19.556743081371334</v>
      </c>
      <c r="E33" s="37">
        <v>20.478835368089413</v>
      </c>
      <c r="F33" s="37">
        <v>21.519507186858316</v>
      </c>
      <c r="G33" s="37">
        <v>22.042368121660736</v>
      </c>
      <c r="H33" s="37">
        <v>22.313740172220143</v>
      </c>
      <c r="I33" s="37">
        <v>22.230291638186376</v>
      </c>
      <c r="J33" s="37">
        <v>21.880936417476811</v>
      </c>
      <c r="K33" s="37">
        <v>21.66019218973625</v>
      </c>
      <c r="L33" s="37">
        <v>21.190989947897478</v>
      </c>
      <c r="M33" s="37">
        <v>19.873882192846036</v>
      </c>
      <c r="N33" s="38">
        <v>19.026513290915116</v>
      </c>
    </row>
    <row r="34" spans="1:14" x14ac:dyDescent="0.25">
      <c r="A34" s="27" t="s">
        <v>186</v>
      </c>
      <c r="B34" s="37">
        <v>17.830684608983336</v>
      </c>
      <c r="C34" s="37">
        <v>18.290664431117129</v>
      </c>
      <c r="D34" s="37">
        <v>18.705052292474875</v>
      </c>
      <c r="E34" s="37">
        <v>19.464272924773795</v>
      </c>
      <c r="F34" s="37">
        <v>20.059642147117295</v>
      </c>
      <c r="G34" s="37">
        <v>20.10321013887835</v>
      </c>
      <c r="H34" s="37">
        <v>20.221389128121992</v>
      </c>
      <c r="I34" s="37">
        <v>20.172366000554394</v>
      </c>
      <c r="J34" s="37">
        <v>19.869666175626076</v>
      </c>
      <c r="K34" s="37">
        <v>19.685097213379695</v>
      </c>
      <c r="L34" s="37">
        <v>19.262560195500612</v>
      </c>
      <c r="M34" s="37">
        <v>18.364705615222178</v>
      </c>
      <c r="N34" s="38">
        <v>17.825304210138167</v>
      </c>
    </row>
    <row r="35" spans="1:14" x14ac:dyDescent="0.25">
      <c r="A35" s="27" t="s">
        <v>187</v>
      </c>
      <c r="B35" s="37">
        <v>16.664486022068122</v>
      </c>
      <c r="C35" s="37">
        <v>17.055535021253004</v>
      </c>
      <c r="D35" s="37">
        <v>17.536019536019538</v>
      </c>
      <c r="E35" s="37">
        <v>18.01404623981135</v>
      </c>
      <c r="F35" s="37">
        <v>18.596976793698104</v>
      </c>
      <c r="G35" s="37">
        <v>19.175739146960606</v>
      </c>
      <c r="H35" s="37">
        <v>19.292103175688613</v>
      </c>
      <c r="I35" s="37">
        <v>19.327822789644543</v>
      </c>
      <c r="J35" s="37">
        <v>19.196066778324059</v>
      </c>
      <c r="K35" s="37">
        <v>18.82421854198839</v>
      </c>
      <c r="L35" s="37">
        <v>18.75953897163307</v>
      </c>
      <c r="M35" s="37">
        <v>18.064014838208386</v>
      </c>
      <c r="N35" s="38">
        <v>17.635546535227604</v>
      </c>
    </row>
    <row r="36" spans="1:14" ht="15.75" thickBot="1" x14ac:dyDescent="0.3">
      <c r="A36" s="31" t="s">
        <v>188</v>
      </c>
      <c r="B36" s="39">
        <v>15.808588558733122</v>
      </c>
      <c r="C36" s="39">
        <v>16.161724951264958</v>
      </c>
      <c r="D36" s="39">
        <v>16.40418452001094</v>
      </c>
      <c r="E36" s="39">
        <v>16.951512241958714</v>
      </c>
      <c r="F36" s="39">
        <v>17.458647934587983</v>
      </c>
      <c r="G36" s="39">
        <v>17.672485666277595</v>
      </c>
      <c r="H36" s="39">
        <v>17.762987181483211</v>
      </c>
      <c r="I36" s="39">
        <v>17.693247705467876</v>
      </c>
      <c r="J36" s="39">
        <v>17.602686644277966</v>
      </c>
      <c r="K36" s="39">
        <v>17.574408547443397</v>
      </c>
      <c r="L36" s="39">
        <v>17.387937602258109</v>
      </c>
      <c r="M36" s="39">
        <v>16.915778683639658</v>
      </c>
      <c r="N36" s="40">
        <v>16.601705796038154</v>
      </c>
    </row>
  </sheetData>
  <mergeCells count="4">
    <mergeCell ref="A3:A4"/>
    <mergeCell ref="B3:N3"/>
    <mergeCell ref="A5:N5"/>
    <mergeCell ref="A21:N21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2" sqref="A2"/>
    </sheetView>
  </sheetViews>
  <sheetFormatPr defaultRowHeight="15" x14ac:dyDescent="0.25"/>
  <cols>
    <col min="1" max="1" width="18" customWidth="1"/>
  </cols>
  <sheetData>
    <row r="1" spans="1:14" x14ac:dyDescent="0.25">
      <c r="A1" s="15" t="s">
        <v>229</v>
      </c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43" t="s">
        <v>171</v>
      </c>
      <c r="N4" s="44" t="s">
        <v>172</v>
      </c>
    </row>
    <row r="5" spans="1:14" ht="15.75" thickBot="1" x14ac:dyDescent="0.3">
      <c r="A5" s="325" t="s">
        <v>173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49" t="s">
        <v>174</v>
      </c>
      <c r="B6" s="24">
        <v>51682</v>
      </c>
      <c r="C6" s="24">
        <v>48782</v>
      </c>
      <c r="D6" s="24">
        <v>47089</v>
      </c>
      <c r="E6" s="24">
        <v>46523</v>
      </c>
      <c r="F6" s="24">
        <v>46940</v>
      </c>
      <c r="G6" s="24">
        <v>47578</v>
      </c>
      <c r="H6" s="24">
        <v>47804</v>
      </c>
      <c r="I6" s="24">
        <v>48035</v>
      </c>
      <c r="J6" s="24">
        <v>48342</v>
      </c>
      <c r="K6" s="24">
        <v>49119</v>
      </c>
      <c r="L6" s="24">
        <v>50391</v>
      </c>
      <c r="M6" s="24">
        <v>52037</v>
      </c>
      <c r="N6" s="25">
        <v>54259</v>
      </c>
    </row>
    <row r="7" spans="1:14" x14ac:dyDescent="0.25">
      <c r="A7" s="27" t="s">
        <v>175</v>
      </c>
      <c r="B7" s="28">
        <v>6058</v>
      </c>
      <c r="C7" s="28">
        <v>5515</v>
      </c>
      <c r="D7" s="28">
        <v>5038</v>
      </c>
      <c r="E7" s="28">
        <v>4811</v>
      </c>
      <c r="F7" s="28">
        <v>4790</v>
      </c>
      <c r="G7" s="28">
        <v>4915</v>
      </c>
      <c r="H7" s="28">
        <v>4998</v>
      </c>
      <c r="I7" s="28">
        <v>5081</v>
      </c>
      <c r="J7" s="28">
        <v>5104</v>
      </c>
      <c r="K7" s="28">
        <v>5331</v>
      </c>
      <c r="L7" s="28">
        <v>5678</v>
      </c>
      <c r="M7" s="28">
        <v>6202</v>
      </c>
      <c r="N7" s="29">
        <v>7041</v>
      </c>
    </row>
    <row r="8" spans="1:14" x14ac:dyDescent="0.25">
      <c r="A8" s="27" t="s">
        <v>176</v>
      </c>
      <c r="B8" s="28">
        <v>6024</v>
      </c>
      <c r="C8" s="28">
        <v>5816</v>
      </c>
      <c r="D8" s="28">
        <v>5797</v>
      </c>
      <c r="E8" s="28">
        <v>5848</v>
      </c>
      <c r="F8" s="28">
        <v>5894</v>
      </c>
      <c r="G8" s="28">
        <v>6095</v>
      </c>
      <c r="H8" s="28">
        <v>6164</v>
      </c>
      <c r="I8" s="28">
        <v>6303</v>
      </c>
      <c r="J8" s="28">
        <v>6585</v>
      </c>
      <c r="K8" s="28">
        <v>6855</v>
      </c>
      <c r="L8" s="28">
        <v>7197</v>
      </c>
      <c r="M8" s="28">
        <v>7518</v>
      </c>
      <c r="N8" s="29">
        <v>7920</v>
      </c>
    </row>
    <row r="9" spans="1:14" x14ac:dyDescent="0.25">
      <c r="A9" s="27" t="s">
        <v>177</v>
      </c>
      <c r="B9" s="28">
        <v>3210</v>
      </c>
      <c r="C9" s="28">
        <v>2961</v>
      </c>
      <c r="D9" s="28">
        <v>2851</v>
      </c>
      <c r="E9" s="28">
        <v>2721</v>
      </c>
      <c r="F9" s="28">
        <v>2705</v>
      </c>
      <c r="G9" s="28">
        <v>2707</v>
      </c>
      <c r="H9" s="28">
        <v>2690</v>
      </c>
      <c r="I9" s="28">
        <v>2678</v>
      </c>
      <c r="J9" s="28">
        <v>2701</v>
      </c>
      <c r="K9" s="28">
        <v>2716</v>
      </c>
      <c r="L9" s="28">
        <v>2769</v>
      </c>
      <c r="M9" s="28">
        <v>2847</v>
      </c>
      <c r="N9" s="29">
        <v>2922</v>
      </c>
    </row>
    <row r="10" spans="1:14" x14ac:dyDescent="0.25">
      <c r="A10" s="27" t="s">
        <v>178</v>
      </c>
      <c r="B10" s="28">
        <v>1712</v>
      </c>
      <c r="C10" s="28">
        <v>1615</v>
      </c>
      <c r="D10" s="28">
        <v>1581</v>
      </c>
      <c r="E10" s="28">
        <v>1589</v>
      </c>
      <c r="F10" s="28">
        <v>1625</v>
      </c>
      <c r="G10" s="28">
        <v>1680</v>
      </c>
      <c r="H10" s="28">
        <v>1769</v>
      </c>
      <c r="I10" s="28">
        <v>1822</v>
      </c>
      <c r="J10" s="28">
        <v>1812</v>
      </c>
      <c r="K10" s="28">
        <v>1833</v>
      </c>
      <c r="L10" s="28">
        <v>1853</v>
      </c>
      <c r="M10" s="28">
        <v>1899</v>
      </c>
      <c r="N10" s="29">
        <v>1997</v>
      </c>
    </row>
    <row r="11" spans="1:14" x14ac:dyDescent="0.25">
      <c r="A11" s="27" t="s">
        <v>179</v>
      </c>
      <c r="B11" s="28">
        <v>1055</v>
      </c>
      <c r="C11" s="28">
        <v>965</v>
      </c>
      <c r="D11" s="28">
        <v>927</v>
      </c>
      <c r="E11" s="28">
        <v>868</v>
      </c>
      <c r="F11" s="28">
        <v>864</v>
      </c>
      <c r="G11" s="28">
        <v>858</v>
      </c>
      <c r="H11" s="28">
        <v>841</v>
      </c>
      <c r="I11" s="28">
        <v>813</v>
      </c>
      <c r="J11" s="28">
        <v>802</v>
      </c>
      <c r="K11" s="28">
        <v>762</v>
      </c>
      <c r="L11" s="28">
        <v>757</v>
      </c>
      <c r="M11" s="28">
        <v>761</v>
      </c>
      <c r="N11" s="29">
        <v>752</v>
      </c>
    </row>
    <row r="12" spans="1:14" x14ac:dyDescent="0.25">
      <c r="A12" s="27" t="s">
        <v>180</v>
      </c>
      <c r="B12" s="28">
        <v>3613</v>
      </c>
      <c r="C12" s="28">
        <v>3432</v>
      </c>
      <c r="D12" s="28">
        <v>3370</v>
      </c>
      <c r="E12" s="28">
        <v>3319</v>
      </c>
      <c r="F12" s="28">
        <v>3425</v>
      </c>
      <c r="G12" s="28">
        <v>3494</v>
      </c>
      <c r="H12" s="28">
        <v>3523</v>
      </c>
      <c r="I12" s="28">
        <v>3437</v>
      </c>
      <c r="J12" s="28">
        <v>3452</v>
      </c>
      <c r="K12" s="28">
        <v>3461</v>
      </c>
      <c r="L12" s="28">
        <v>3585</v>
      </c>
      <c r="M12" s="28">
        <v>3698</v>
      </c>
      <c r="N12" s="29">
        <v>3752</v>
      </c>
    </row>
    <row r="13" spans="1:14" x14ac:dyDescent="0.25">
      <c r="A13" s="27" t="s">
        <v>181</v>
      </c>
      <c r="B13" s="28">
        <v>1618</v>
      </c>
      <c r="C13" s="28">
        <v>1551</v>
      </c>
      <c r="D13" s="28">
        <v>1539</v>
      </c>
      <c r="E13" s="28">
        <v>1480</v>
      </c>
      <c r="F13" s="28">
        <v>1494</v>
      </c>
      <c r="G13" s="28">
        <v>1518</v>
      </c>
      <c r="H13" s="28">
        <v>1513</v>
      </c>
      <c r="I13" s="28">
        <v>1595</v>
      </c>
      <c r="J13" s="28">
        <v>1643</v>
      </c>
      <c r="K13" s="28">
        <v>1681</v>
      </c>
      <c r="L13" s="28">
        <v>1686</v>
      </c>
      <c r="M13" s="28">
        <v>1712</v>
      </c>
      <c r="N13" s="29">
        <v>1740</v>
      </c>
    </row>
    <row r="14" spans="1:14" x14ac:dyDescent="0.25">
      <c r="A14" s="27" t="s">
        <v>182</v>
      </c>
      <c r="B14" s="28">
        <v>2693</v>
      </c>
      <c r="C14" s="28">
        <v>2507</v>
      </c>
      <c r="D14" s="28">
        <v>2453</v>
      </c>
      <c r="E14" s="28">
        <v>2447</v>
      </c>
      <c r="F14" s="28">
        <v>2444</v>
      </c>
      <c r="G14" s="28">
        <v>2497</v>
      </c>
      <c r="H14" s="28">
        <v>2448</v>
      </c>
      <c r="I14" s="28">
        <v>2443</v>
      </c>
      <c r="J14" s="28">
        <v>2474</v>
      </c>
      <c r="K14" s="28">
        <v>2470</v>
      </c>
      <c r="L14" s="28">
        <v>2525</v>
      </c>
      <c r="M14" s="28">
        <v>2578</v>
      </c>
      <c r="N14" s="29">
        <v>2580</v>
      </c>
    </row>
    <row r="15" spans="1:14" x14ac:dyDescent="0.25">
      <c r="A15" s="27" t="s">
        <v>183</v>
      </c>
      <c r="B15" s="28">
        <v>2467</v>
      </c>
      <c r="C15" s="28">
        <v>2298</v>
      </c>
      <c r="D15" s="28">
        <v>2290</v>
      </c>
      <c r="E15" s="28">
        <v>2271</v>
      </c>
      <c r="F15" s="28">
        <v>2391</v>
      </c>
      <c r="G15" s="28">
        <v>2435</v>
      </c>
      <c r="H15" s="28">
        <v>2409</v>
      </c>
      <c r="I15" s="28">
        <v>2431</v>
      </c>
      <c r="J15" s="28">
        <v>2423</v>
      </c>
      <c r="K15" s="28">
        <v>2389</v>
      </c>
      <c r="L15" s="28">
        <v>2434</v>
      </c>
      <c r="M15" s="28">
        <v>2401</v>
      </c>
      <c r="N15" s="29">
        <v>2422</v>
      </c>
    </row>
    <row r="16" spans="1:14" x14ac:dyDescent="0.25">
      <c r="A16" s="27" t="s">
        <v>184</v>
      </c>
      <c r="B16" s="28">
        <v>2705</v>
      </c>
      <c r="C16" s="28">
        <v>2589</v>
      </c>
      <c r="D16" s="28">
        <v>2555</v>
      </c>
      <c r="E16" s="28">
        <v>2589</v>
      </c>
      <c r="F16" s="28">
        <v>2666</v>
      </c>
      <c r="G16" s="28">
        <v>2710</v>
      </c>
      <c r="H16" s="28">
        <v>2722</v>
      </c>
      <c r="I16" s="28">
        <v>2693</v>
      </c>
      <c r="J16" s="28">
        <v>2617</v>
      </c>
      <c r="K16" s="28">
        <v>2625</v>
      </c>
      <c r="L16" s="28">
        <v>2603</v>
      </c>
      <c r="M16" s="28">
        <v>2667</v>
      </c>
      <c r="N16" s="29">
        <v>2757</v>
      </c>
    </row>
    <row r="17" spans="1:14" x14ac:dyDescent="0.25">
      <c r="A17" s="27" t="s">
        <v>185</v>
      </c>
      <c r="B17" s="28">
        <v>6448</v>
      </c>
      <c r="C17" s="28">
        <v>6101</v>
      </c>
      <c r="D17" s="28">
        <v>5918</v>
      </c>
      <c r="E17" s="28">
        <v>5868</v>
      </c>
      <c r="F17" s="28">
        <v>5978</v>
      </c>
      <c r="G17" s="28">
        <v>6049</v>
      </c>
      <c r="H17" s="28">
        <v>6126</v>
      </c>
      <c r="I17" s="28">
        <v>6190</v>
      </c>
      <c r="J17" s="28">
        <v>6261</v>
      </c>
      <c r="K17" s="28">
        <v>6456</v>
      </c>
      <c r="L17" s="28">
        <v>6593</v>
      </c>
      <c r="M17" s="28">
        <v>6795</v>
      </c>
      <c r="N17" s="29">
        <v>7056</v>
      </c>
    </row>
    <row r="18" spans="1:14" x14ac:dyDescent="0.25">
      <c r="A18" s="27" t="s">
        <v>186</v>
      </c>
      <c r="B18" s="28">
        <v>3161</v>
      </c>
      <c r="C18" s="28">
        <v>2983</v>
      </c>
      <c r="D18" s="28">
        <v>2762</v>
      </c>
      <c r="E18" s="28">
        <v>2727</v>
      </c>
      <c r="F18" s="28">
        <v>2731</v>
      </c>
      <c r="G18" s="28">
        <v>2749</v>
      </c>
      <c r="H18" s="28">
        <v>2815</v>
      </c>
      <c r="I18" s="28">
        <v>2831</v>
      </c>
      <c r="J18" s="28">
        <v>2821</v>
      </c>
      <c r="K18" s="28">
        <v>2826</v>
      </c>
      <c r="L18" s="28">
        <v>2832</v>
      </c>
      <c r="M18" s="28">
        <v>2872</v>
      </c>
      <c r="N18" s="29">
        <v>2905</v>
      </c>
    </row>
    <row r="19" spans="1:14" x14ac:dyDescent="0.25">
      <c r="A19" s="27" t="s">
        <v>187</v>
      </c>
      <c r="B19" s="28">
        <v>3824</v>
      </c>
      <c r="C19" s="28">
        <v>3698</v>
      </c>
      <c r="D19" s="28">
        <v>3626</v>
      </c>
      <c r="E19" s="28">
        <v>3601</v>
      </c>
      <c r="F19" s="28">
        <v>3621</v>
      </c>
      <c r="G19" s="28">
        <v>3756</v>
      </c>
      <c r="H19" s="28">
        <v>3782</v>
      </c>
      <c r="I19" s="28">
        <v>3826</v>
      </c>
      <c r="J19" s="28">
        <v>3843</v>
      </c>
      <c r="K19" s="28">
        <v>3816</v>
      </c>
      <c r="L19" s="28">
        <v>3880</v>
      </c>
      <c r="M19" s="28">
        <v>3929</v>
      </c>
      <c r="N19" s="29">
        <v>4003</v>
      </c>
    </row>
    <row r="20" spans="1:14" ht="15.75" thickBot="1" x14ac:dyDescent="0.3">
      <c r="A20" s="31" t="s">
        <v>188</v>
      </c>
      <c r="B20" s="32">
        <v>7094</v>
      </c>
      <c r="C20" s="32">
        <v>6751</v>
      </c>
      <c r="D20" s="32">
        <v>6382</v>
      </c>
      <c r="E20" s="32">
        <v>6384</v>
      </c>
      <c r="F20" s="32">
        <v>6312</v>
      </c>
      <c r="G20" s="32">
        <v>6115</v>
      </c>
      <c r="H20" s="32">
        <v>6004</v>
      </c>
      <c r="I20" s="32">
        <v>5892</v>
      </c>
      <c r="J20" s="32">
        <v>5804</v>
      </c>
      <c r="K20" s="32">
        <v>5898</v>
      </c>
      <c r="L20" s="32">
        <v>5999</v>
      </c>
      <c r="M20" s="32">
        <v>6158</v>
      </c>
      <c r="N20" s="33">
        <v>6412</v>
      </c>
    </row>
    <row r="21" spans="1:14" ht="15.75" thickBot="1" x14ac:dyDescent="0.3">
      <c r="A21" s="325" t="s">
        <v>223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49" t="s">
        <v>174</v>
      </c>
      <c r="B22" s="35">
        <v>6.6043401921420593</v>
      </c>
      <c r="C22" s="35">
        <v>6.5609797758491055</v>
      </c>
      <c r="D22" s="35">
        <v>6.650171518471601</v>
      </c>
      <c r="E22" s="35">
        <v>6.8633178431806439</v>
      </c>
      <c r="F22" s="35">
        <v>7.1531434057435455</v>
      </c>
      <c r="G22" s="35">
        <v>7.3465240740797926</v>
      </c>
      <c r="H22" s="35">
        <v>7.3747250136528981</v>
      </c>
      <c r="I22" s="35">
        <v>7.3325802561480105</v>
      </c>
      <c r="J22" s="35">
        <v>7.2466657572482402</v>
      </c>
      <c r="K22" s="35">
        <v>7.1700498351964361</v>
      </c>
      <c r="L22" s="35">
        <v>7.1899220381932958</v>
      </c>
      <c r="M22" s="35">
        <v>6.8592842944442403</v>
      </c>
      <c r="N22" s="36">
        <v>6.7333227438113346</v>
      </c>
    </row>
    <row r="23" spans="1:14" x14ac:dyDescent="0.25">
      <c r="A23" s="27" t="s">
        <v>175</v>
      </c>
      <c r="B23" s="37">
        <v>8.2094507609122811</v>
      </c>
      <c r="C23" s="37">
        <v>7.904656795998223</v>
      </c>
      <c r="D23" s="37">
        <v>7.5889494772994306</v>
      </c>
      <c r="E23" s="37">
        <v>7.4475989968729683</v>
      </c>
      <c r="F23" s="37">
        <v>7.4797001873828854</v>
      </c>
      <c r="G23" s="37">
        <v>7.6977290524667188</v>
      </c>
      <c r="H23" s="37">
        <v>7.7307388903497243</v>
      </c>
      <c r="I23" s="37">
        <v>7.6401419463490923</v>
      </c>
      <c r="J23" s="37">
        <v>7.3587081891580155</v>
      </c>
      <c r="K23" s="37">
        <v>7.2921511230268381</v>
      </c>
      <c r="L23" s="37">
        <v>7.5757171447631748</v>
      </c>
      <c r="M23" s="37">
        <v>7.0905931312022679</v>
      </c>
      <c r="N23" s="38">
        <v>7.2292496611770503</v>
      </c>
    </row>
    <row r="24" spans="1:14" x14ac:dyDescent="0.25">
      <c r="A24" s="27" t="s">
        <v>176</v>
      </c>
      <c r="B24" s="37">
        <v>6.5133478218560441</v>
      </c>
      <c r="C24" s="37">
        <v>6.5363737511098128</v>
      </c>
      <c r="D24" s="37">
        <v>6.7686379823690812</v>
      </c>
      <c r="E24" s="37">
        <v>7.0602438729928778</v>
      </c>
      <c r="F24" s="37">
        <v>7.2422987601833313</v>
      </c>
      <c r="G24" s="37">
        <v>7.4609508887039127</v>
      </c>
      <c r="H24" s="37">
        <v>7.4301763521739659</v>
      </c>
      <c r="I24" s="37">
        <v>7.4052752158843926</v>
      </c>
      <c r="J24" s="37">
        <v>7.460065707488388</v>
      </c>
      <c r="K24" s="37">
        <v>7.4166639618293351</v>
      </c>
      <c r="L24" s="37">
        <v>7.469952047827622</v>
      </c>
      <c r="M24" s="37">
        <v>7.1012288771972907</v>
      </c>
      <c r="N24" s="38">
        <v>6.971892358207378</v>
      </c>
    </row>
    <row r="25" spans="1:14" x14ac:dyDescent="0.25">
      <c r="A25" s="27" t="s">
        <v>177</v>
      </c>
      <c r="B25" s="37">
        <v>6.5790822077842233</v>
      </c>
      <c r="C25" s="37">
        <v>6.3970445265409293</v>
      </c>
      <c r="D25" s="37">
        <v>6.4610433757875176</v>
      </c>
      <c r="E25" s="37">
        <v>6.4301918895925887</v>
      </c>
      <c r="F25" s="37">
        <v>6.6188705099344229</v>
      </c>
      <c r="G25" s="37">
        <v>6.7191223193010323</v>
      </c>
      <c r="H25" s="37">
        <v>6.6721234218815884</v>
      </c>
      <c r="I25" s="37">
        <v>6.5913510054394653</v>
      </c>
      <c r="J25" s="37">
        <v>6.5558252427184467</v>
      </c>
      <c r="K25" s="37">
        <v>6.4668206385866327</v>
      </c>
      <c r="L25" s="37">
        <v>6.4708356702187331</v>
      </c>
      <c r="M25" s="37">
        <v>6.2165644037819074</v>
      </c>
      <c r="N25" s="38">
        <v>6.0728240086457728</v>
      </c>
    </row>
    <row r="26" spans="1:14" x14ac:dyDescent="0.25">
      <c r="A26" s="27" t="s">
        <v>178</v>
      </c>
      <c r="B26" s="37">
        <v>4.1663624637998584</v>
      </c>
      <c r="C26" s="37">
        <v>4.1429377661484788</v>
      </c>
      <c r="D26" s="37">
        <v>4.2429284525790347</v>
      </c>
      <c r="E26" s="37">
        <v>4.4355739169271997</v>
      </c>
      <c r="F26" s="37">
        <v>4.6737035865282293</v>
      </c>
      <c r="G26" s="37">
        <v>4.8760666395774077</v>
      </c>
      <c r="H26" s="37">
        <v>5.1072552472789212</v>
      </c>
      <c r="I26" s="37">
        <v>5.1815829138583167</v>
      </c>
      <c r="J26" s="37">
        <v>5.0366911274182788</v>
      </c>
      <c r="K26" s="37">
        <v>4.9399019026572528</v>
      </c>
      <c r="L26" s="37">
        <v>4.892409240924092</v>
      </c>
      <c r="M26" s="37">
        <v>4.5540660447492751</v>
      </c>
      <c r="N26" s="38">
        <v>4.444394988093384</v>
      </c>
    </row>
    <row r="27" spans="1:14" x14ac:dyDescent="0.25">
      <c r="A27" s="27" t="s">
        <v>179</v>
      </c>
      <c r="B27" s="37">
        <v>4.5058512001366697</v>
      </c>
      <c r="C27" s="37">
        <v>4.3586269196025293</v>
      </c>
      <c r="D27" s="37">
        <v>4.4094563097559814</v>
      </c>
      <c r="E27" s="37">
        <v>4.3188376952930634</v>
      </c>
      <c r="F27" s="37">
        <v>4.4644241202914277</v>
      </c>
      <c r="G27" s="37">
        <v>4.5291385135135132</v>
      </c>
      <c r="H27" s="37">
        <v>4.4572821708713164</v>
      </c>
      <c r="I27" s="37">
        <v>4.2979488263903578</v>
      </c>
      <c r="J27" s="37">
        <v>4.2104157916841665</v>
      </c>
      <c r="K27" s="37">
        <v>3.9203580799506095</v>
      </c>
      <c r="L27" s="37">
        <v>3.8655977123014864</v>
      </c>
      <c r="M27" s="37">
        <v>3.6054389539015492</v>
      </c>
      <c r="N27" s="38">
        <v>3.3755274261603372</v>
      </c>
    </row>
    <row r="28" spans="1:14" x14ac:dyDescent="0.25">
      <c r="A28" s="27" t="s">
        <v>180</v>
      </c>
      <c r="B28" s="37">
        <v>5.5764778515202966</v>
      </c>
      <c r="C28" s="37">
        <v>5.5461288602317351</v>
      </c>
      <c r="D28" s="37">
        <v>5.6953575231109834</v>
      </c>
      <c r="E28" s="37">
        <v>5.8685196972911804</v>
      </c>
      <c r="F28" s="37">
        <v>6.2709412820184189</v>
      </c>
      <c r="G28" s="37">
        <v>6.4726477834793723</v>
      </c>
      <c r="H28" s="37">
        <v>6.5076843505246051</v>
      </c>
      <c r="I28" s="37">
        <v>6.2669802891891404</v>
      </c>
      <c r="J28" s="37">
        <v>6.1910398507837439</v>
      </c>
      <c r="K28" s="37">
        <v>6.0665019018071549</v>
      </c>
      <c r="L28" s="37">
        <v>6.1939563572280099</v>
      </c>
      <c r="M28" s="37">
        <v>6.0345953002610964</v>
      </c>
      <c r="N28" s="38">
        <v>5.8715826043410901</v>
      </c>
    </row>
    <row r="29" spans="1:14" x14ac:dyDescent="0.25">
      <c r="A29" s="27" t="s">
        <v>181</v>
      </c>
      <c r="B29" s="37">
        <v>4.8021844300002972</v>
      </c>
      <c r="C29" s="37">
        <v>4.8260626050158688</v>
      </c>
      <c r="D29" s="37">
        <v>5</v>
      </c>
      <c r="E29" s="37">
        <v>5.0028732718115139</v>
      </c>
      <c r="F29" s="37">
        <v>5.1972448340638699</v>
      </c>
      <c r="G29" s="37">
        <v>5.3287464457471829</v>
      </c>
      <c r="H29" s="37">
        <v>5.3111945799838525</v>
      </c>
      <c r="I29" s="37">
        <v>5.5627245143514799</v>
      </c>
      <c r="J29" s="37">
        <v>5.6661033900058628</v>
      </c>
      <c r="K29" s="37">
        <v>5.7159372981060219</v>
      </c>
      <c r="L29" s="37">
        <v>5.6525966406276194</v>
      </c>
      <c r="M29" s="37">
        <v>5.3187523300608923</v>
      </c>
      <c r="N29" s="38">
        <v>5.0690438734486971</v>
      </c>
    </row>
    <row r="30" spans="1:14" x14ac:dyDescent="0.25">
      <c r="A30" s="27" t="s">
        <v>182</v>
      </c>
      <c r="B30" s="37">
        <v>6.3695924690744814</v>
      </c>
      <c r="C30" s="37">
        <v>6.2022216174760638</v>
      </c>
      <c r="D30" s="37">
        <v>6.3674592461841968</v>
      </c>
      <c r="E30" s="37">
        <v>6.6433186729651954</v>
      </c>
      <c r="F30" s="37">
        <v>6.8499677681549365</v>
      </c>
      <c r="G30" s="37">
        <v>7.0963708187682952</v>
      </c>
      <c r="H30" s="37">
        <v>6.985503937906631</v>
      </c>
      <c r="I30" s="37">
        <v>6.9573389531241103</v>
      </c>
      <c r="J30" s="37">
        <v>6.9847543760587243</v>
      </c>
      <c r="K30" s="37">
        <v>6.841915736406194</v>
      </c>
      <c r="L30" s="37">
        <v>6.8593626905001219</v>
      </c>
      <c r="M30" s="37">
        <v>6.5327015178775056</v>
      </c>
      <c r="N30" s="38">
        <v>6.1808250682765564</v>
      </c>
    </row>
    <row r="31" spans="1:14" x14ac:dyDescent="0.25">
      <c r="A31" s="27" t="s">
        <v>183</v>
      </c>
      <c r="B31" s="37">
        <v>6.0786004681532582</v>
      </c>
      <c r="C31" s="37">
        <v>5.9248182333831796</v>
      </c>
      <c r="D31" s="37">
        <v>6.1880184829897047</v>
      </c>
      <c r="E31" s="37">
        <v>6.4172482974935718</v>
      </c>
      <c r="F31" s="37">
        <v>7.0086472226293424</v>
      </c>
      <c r="G31" s="37">
        <v>7.2621532955562191</v>
      </c>
      <c r="H31" s="37">
        <v>7.2119270724186446</v>
      </c>
      <c r="I31" s="37">
        <v>7.2517376129821312</v>
      </c>
      <c r="J31" s="37">
        <v>7.1788338468831476</v>
      </c>
      <c r="K31" s="37">
        <v>6.960752891815507</v>
      </c>
      <c r="L31" s="37">
        <v>6.981814009523263</v>
      </c>
      <c r="M31" s="37">
        <v>6.403349690633668</v>
      </c>
      <c r="N31" s="38">
        <v>6.1408179305798534</v>
      </c>
    </row>
    <row r="32" spans="1:14" x14ac:dyDescent="0.25">
      <c r="A32" s="27" t="s">
        <v>184</v>
      </c>
      <c r="B32" s="37">
        <v>6.4569259780870318</v>
      </c>
      <c r="C32" s="37">
        <v>6.4932784911717505</v>
      </c>
      <c r="D32" s="37">
        <v>6.7396465312582432</v>
      </c>
      <c r="E32" s="37">
        <v>7.1988655321988659</v>
      </c>
      <c r="F32" s="37">
        <v>7.7610549911210729</v>
      </c>
      <c r="G32" s="37">
        <v>8.1023709151792378</v>
      </c>
      <c r="H32" s="37">
        <v>8.2104183633457009</v>
      </c>
      <c r="I32" s="37">
        <v>8.1300567564303829</v>
      </c>
      <c r="J32" s="37">
        <v>7.8751767927537548</v>
      </c>
      <c r="K32" s="37">
        <v>7.7846975088967971</v>
      </c>
      <c r="L32" s="37">
        <v>7.6291802221636038</v>
      </c>
      <c r="M32" s="37">
        <v>7.3818815909657065</v>
      </c>
      <c r="N32" s="38">
        <v>7.287481497145273</v>
      </c>
    </row>
    <row r="33" spans="1:14" x14ac:dyDescent="0.25">
      <c r="A33" s="27" t="s">
        <v>185</v>
      </c>
      <c r="B33" s="37">
        <v>7.495059862838545</v>
      </c>
      <c r="C33" s="37">
        <v>7.4763491985686974</v>
      </c>
      <c r="D33" s="37">
        <v>7.6388888888888893</v>
      </c>
      <c r="E33" s="37">
        <v>7.9688200225430146</v>
      </c>
      <c r="F33" s="37">
        <v>8.4656234511081223</v>
      </c>
      <c r="G33" s="37">
        <v>8.7112429614481783</v>
      </c>
      <c r="H33" s="37">
        <v>8.821242404170146</v>
      </c>
      <c r="I33" s="37">
        <v>8.8146502620186826</v>
      </c>
      <c r="J33" s="37">
        <v>8.7453905464297677</v>
      </c>
      <c r="K33" s="37">
        <v>8.7998364342670214</v>
      </c>
      <c r="L33" s="37">
        <v>8.6745434450818379</v>
      </c>
      <c r="M33" s="37">
        <v>8.2559778382581648</v>
      </c>
      <c r="N33" s="38">
        <v>8.0602232096960282</v>
      </c>
    </row>
    <row r="34" spans="1:14" x14ac:dyDescent="0.25">
      <c r="A34" s="27" t="s">
        <v>186</v>
      </c>
      <c r="B34" s="37">
        <v>6.4157989811037357</v>
      </c>
      <c r="C34" s="37">
        <v>6.4121579501730404</v>
      </c>
      <c r="D34" s="37">
        <v>6.2660223689285139</v>
      </c>
      <c r="E34" s="37">
        <v>6.5103731467997239</v>
      </c>
      <c r="F34" s="37">
        <v>6.7867793240556651</v>
      </c>
      <c r="G34" s="37">
        <v>6.954036072955402</v>
      </c>
      <c r="H34" s="37">
        <v>7.1305537261259433</v>
      </c>
      <c r="I34" s="37">
        <v>7.1340372451679555</v>
      </c>
      <c r="J34" s="37">
        <v>7.0435195126214074</v>
      </c>
      <c r="K34" s="37">
        <v>6.9200254664773002</v>
      </c>
      <c r="L34" s="37">
        <v>6.7850212031912607</v>
      </c>
      <c r="M34" s="37">
        <v>6.5211961581253837</v>
      </c>
      <c r="N34" s="38">
        <v>6.3011083877404932</v>
      </c>
    </row>
    <row r="35" spans="1:14" x14ac:dyDescent="0.25">
      <c r="A35" s="27" t="s">
        <v>187</v>
      </c>
      <c r="B35" s="37">
        <v>8.3387849448296905</v>
      </c>
      <c r="C35" s="37">
        <v>8.5427832193679532</v>
      </c>
      <c r="D35" s="37">
        <v>8.8547008547008552</v>
      </c>
      <c r="E35" s="37">
        <v>9.2300199928230899</v>
      </c>
      <c r="F35" s="37">
        <v>9.6364700872897604</v>
      </c>
      <c r="G35" s="37">
        <v>10.197377351831239</v>
      </c>
      <c r="H35" s="37">
        <v>10.344921907054351</v>
      </c>
      <c r="I35" s="37">
        <v>10.437297105600567</v>
      </c>
      <c r="J35" s="37">
        <v>10.381436058133881</v>
      </c>
      <c r="K35" s="37">
        <v>10.160285425209011</v>
      </c>
      <c r="L35" s="37">
        <v>10.209988947950107</v>
      </c>
      <c r="M35" s="37">
        <v>9.8478582349550088</v>
      </c>
      <c r="N35" s="38">
        <v>9.6718855706968192</v>
      </c>
    </row>
    <row r="36" spans="1:14" ht="15.75" thickBot="1" x14ac:dyDescent="0.3">
      <c r="A36" s="31" t="s">
        <v>188</v>
      </c>
      <c r="B36" s="39">
        <v>7.1966968642528881</v>
      </c>
      <c r="C36" s="39">
        <v>7.2709452982800027</v>
      </c>
      <c r="D36" s="39">
        <v>7.2727687118242317</v>
      </c>
      <c r="E36" s="39">
        <v>7.6620259241478639</v>
      </c>
      <c r="F36" s="39">
        <v>7.9035348033507384</v>
      </c>
      <c r="G36" s="39">
        <v>7.8434642073804239</v>
      </c>
      <c r="H36" s="39">
        <v>7.7897140484716383</v>
      </c>
      <c r="I36" s="39">
        <v>7.659707235901303</v>
      </c>
      <c r="J36" s="39">
        <v>7.4967708602428313</v>
      </c>
      <c r="K36" s="39">
        <v>7.5019079114729079</v>
      </c>
      <c r="L36" s="39">
        <v>7.4924750521438295</v>
      </c>
      <c r="M36" s="39">
        <v>7.3398650742568368</v>
      </c>
      <c r="N36" s="40">
        <v>7.3505135730007334</v>
      </c>
    </row>
  </sheetData>
  <mergeCells count="4">
    <mergeCell ref="A3:A4"/>
    <mergeCell ref="B3:N3"/>
    <mergeCell ref="A5:N5"/>
    <mergeCell ref="A21:N21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2" sqref="A2"/>
    </sheetView>
  </sheetViews>
  <sheetFormatPr defaultRowHeight="15" x14ac:dyDescent="0.25"/>
  <cols>
    <col min="1" max="1" width="19" customWidth="1"/>
  </cols>
  <sheetData>
    <row r="1" spans="1:14" x14ac:dyDescent="0.25">
      <c r="A1" s="15" t="s">
        <v>230</v>
      </c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43" t="s">
        <v>171</v>
      </c>
      <c r="N4" s="44" t="s">
        <v>172</v>
      </c>
    </row>
    <row r="5" spans="1:14" ht="15.75" thickBot="1" x14ac:dyDescent="0.3">
      <c r="A5" s="325" t="s">
        <v>173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49" t="s">
        <v>174</v>
      </c>
      <c r="B6" s="24">
        <v>12780</v>
      </c>
      <c r="C6" s="24">
        <v>12748</v>
      </c>
      <c r="D6" s="24">
        <v>12581</v>
      </c>
      <c r="E6" s="24">
        <v>12528</v>
      </c>
      <c r="F6" s="24">
        <v>12603</v>
      </c>
      <c r="G6" s="24">
        <v>12786</v>
      </c>
      <c r="H6" s="24">
        <v>12859</v>
      </c>
      <c r="I6" s="24">
        <v>13023</v>
      </c>
      <c r="J6" s="24">
        <v>13276</v>
      </c>
      <c r="K6" s="24">
        <v>13290</v>
      </c>
      <c r="L6" s="24">
        <v>13432</v>
      </c>
      <c r="M6" s="24">
        <v>13503</v>
      </c>
      <c r="N6" s="25">
        <v>13625</v>
      </c>
    </row>
    <row r="7" spans="1:14" x14ac:dyDescent="0.25">
      <c r="A7" s="27" t="s">
        <v>175</v>
      </c>
      <c r="B7" s="28">
        <v>3033</v>
      </c>
      <c r="C7" s="28">
        <v>2955</v>
      </c>
      <c r="D7" s="28">
        <v>2873</v>
      </c>
      <c r="E7" s="28">
        <v>2840</v>
      </c>
      <c r="F7" s="28">
        <v>2847</v>
      </c>
      <c r="G7" s="28">
        <v>2938</v>
      </c>
      <c r="H7" s="28">
        <v>2908</v>
      </c>
      <c r="I7" s="28">
        <v>2949</v>
      </c>
      <c r="J7" s="28">
        <v>3036</v>
      </c>
      <c r="K7" s="28">
        <v>3083</v>
      </c>
      <c r="L7" s="28">
        <v>3145</v>
      </c>
      <c r="M7" s="28">
        <v>3150</v>
      </c>
      <c r="N7" s="29">
        <v>3161</v>
      </c>
    </row>
    <row r="8" spans="1:14" x14ac:dyDescent="0.25">
      <c r="A8" s="27" t="s">
        <v>176</v>
      </c>
      <c r="B8" s="28">
        <v>831</v>
      </c>
      <c r="C8" s="28">
        <v>844</v>
      </c>
      <c r="D8" s="28">
        <v>859</v>
      </c>
      <c r="E8" s="28">
        <v>883</v>
      </c>
      <c r="F8" s="28">
        <v>902</v>
      </c>
      <c r="G8" s="28">
        <v>942</v>
      </c>
      <c r="H8" s="28">
        <v>991</v>
      </c>
      <c r="I8" s="28">
        <v>1089</v>
      </c>
      <c r="J8" s="28">
        <v>1124</v>
      </c>
      <c r="K8" s="28">
        <v>1166</v>
      </c>
      <c r="L8" s="28">
        <v>1186</v>
      </c>
      <c r="M8" s="28">
        <v>1178</v>
      </c>
      <c r="N8" s="29">
        <v>1141</v>
      </c>
    </row>
    <row r="9" spans="1:14" x14ac:dyDescent="0.25">
      <c r="A9" s="27" t="s">
        <v>177</v>
      </c>
      <c r="B9" s="28">
        <v>921</v>
      </c>
      <c r="C9" s="28">
        <v>926</v>
      </c>
      <c r="D9" s="28">
        <v>968</v>
      </c>
      <c r="E9" s="28">
        <v>1008</v>
      </c>
      <c r="F9" s="28">
        <v>1038</v>
      </c>
      <c r="G9" s="28">
        <v>1046</v>
      </c>
      <c r="H9" s="28">
        <v>1055</v>
      </c>
      <c r="I9" s="28">
        <v>1049</v>
      </c>
      <c r="J9" s="28">
        <v>1043</v>
      </c>
      <c r="K9" s="28">
        <v>982</v>
      </c>
      <c r="L9" s="28">
        <v>1001</v>
      </c>
      <c r="M9" s="28">
        <v>1002</v>
      </c>
      <c r="N9" s="29">
        <v>1024</v>
      </c>
    </row>
    <row r="10" spans="1:14" x14ac:dyDescent="0.25">
      <c r="A10" s="27" t="s">
        <v>178</v>
      </c>
      <c r="B10" s="28">
        <v>901</v>
      </c>
      <c r="C10" s="28">
        <v>902</v>
      </c>
      <c r="D10" s="28">
        <v>916</v>
      </c>
      <c r="E10" s="28">
        <v>934</v>
      </c>
      <c r="F10" s="28">
        <v>900</v>
      </c>
      <c r="G10" s="28">
        <v>878</v>
      </c>
      <c r="H10" s="28">
        <v>868</v>
      </c>
      <c r="I10" s="28">
        <v>872</v>
      </c>
      <c r="J10" s="28">
        <v>891</v>
      </c>
      <c r="K10" s="28">
        <v>863</v>
      </c>
      <c r="L10" s="28">
        <v>879</v>
      </c>
      <c r="M10" s="28">
        <v>870</v>
      </c>
      <c r="N10" s="29">
        <v>908</v>
      </c>
    </row>
    <row r="11" spans="1:14" x14ac:dyDescent="0.25">
      <c r="A11" s="27" t="s">
        <v>179</v>
      </c>
      <c r="B11" s="28">
        <v>3</v>
      </c>
      <c r="C11" s="28">
        <v>6</v>
      </c>
      <c r="D11" s="28">
        <v>7</v>
      </c>
      <c r="E11" s="28">
        <v>34</v>
      </c>
      <c r="F11" s="28">
        <v>63</v>
      </c>
      <c r="G11" s="28">
        <v>89</v>
      </c>
      <c r="H11" s="28">
        <v>104</v>
      </c>
      <c r="I11" s="28">
        <v>111</v>
      </c>
      <c r="J11" s="28">
        <v>131</v>
      </c>
      <c r="K11" s="28">
        <v>128</v>
      </c>
      <c r="L11" s="28">
        <v>131</v>
      </c>
      <c r="M11" s="28">
        <v>136</v>
      </c>
      <c r="N11" s="29">
        <v>150</v>
      </c>
    </row>
    <row r="12" spans="1:14" x14ac:dyDescent="0.25">
      <c r="A12" s="27" t="s">
        <v>180</v>
      </c>
      <c r="B12" s="28">
        <v>238</v>
      </c>
      <c r="C12" s="28">
        <v>238</v>
      </c>
      <c r="D12" s="28">
        <v>215</v>
      </c>
      <c r="E12" s="28">
        <v>197</v>
      </c>
      <c r="F12" s="28">
        <v>198</v>
      </c>
      <c r="G12" s="28">
        <v>189</v>
      </c>
      <c r="H12" s="28">
        <v>188</v>
      </c>
      <c r="I12" s="28">
        <v>180</v>
      </c>
      <c r="J12" s="28">
        <v>186</v>
      </c>
      <c r="K12" s="28">
        <v>191</v>
      </c>
      <c r="L12" s="28">
        <v>181</v>
      </c>
      <c r="M12" s="28">
        <v>178</v>
      </c>
      <c r="N12" s="29">
        <v>172</v>
      </c>
    </row>
    <row r="13" spans="1:14" x14ac:dyDescent="0.25">
      <c r="A13" s="27" t="s">
        <v>181</v>
      </c>
      <c r="B13" s="28">
        <v>323</v>
      </c>
      <c r="C13" s="28">
        <v>295</v>
      </c>
      <c r="D13" s="28">
        <v>248</v>
      </c>
      <c r="E13" s="28">
        <v>209</v>
      </c>
      <c r="F13" s="28">
        <v>201</v>
      </c>
      <c r="G13" s="28">
        <v>184</v>
      </c>
      <c r="H13" s="28">
        <v>179</v>
      </c>
      <c r="I13" s="28">
        <v>170</v>
      </c>
      <c r="J13" s="28">
        <v>171</v>
      </c>
      <c r="K13" s="28">
        <v>172</v>
      </c>
      <c r="L13" s="28">
        <v>166</v>
      </c>
      <c r="M13" s="28">
        <v>167</v>
      </c>
      <c r="N13" s="29">
        <v>176</v>
      </c>
    </row>
    <row r="14" spans="1:14" x14ac:dyDescent="0.25">
      <c r="A14" s="27" t="s">
        <v>182</v>
      </c>
      <c r="B14" s="28">
        <v>949</v>
      </c>
      <c r="C14" s="28">
        <v>1006</v>
      </c>
      <c r="D14" s="28">
        <v>1032</v>
      </c>
      <c r="E14" s="28">
        <v>1070</v>
      </c>
      <c r="F14" s="28">
        <v>1090</v>
      </c>
      <c r="G14" s="28">
        <v>1122</v>
      </c>
      <c r="H14" s="28">
        <v>1125</v>
      </c>
      <c r="I14" s="28">
        <v>1113</v>
      </c>
      <c r="J14" s="28">
        <v>1125</v>
      </c>
      <c r="K14" s="28">
        <v>1146</v>
      </c>
      <c r="L14" s="28">
        <v>1144</v>
      </c>
      <c r="M14" s="28">
        <v>1158</v>
      </c>
      <c r="N14" s="29">
        <v>1162</v>
      </c>
    </row>
    <row r="15" spans="1:14" x14ac:dyDescent="0.25">
      <c r="A15" s="27" t="s">
        <v>183</v>
      </c>
      <c r="B15" s="28">
        <v>39</v>
      </c>
      <c r="C15" s="28">
        <v>50</v>
      </c>
      <c r="D15" s="28">
        <v>49</v>
      </c>
      <c r="E15" s="28">
        <v>54</v>
      </c>
      <c r="F15" s="28">
        <v>51</v>
      </c>
      <c r="G15" s="28">
        <v>54</v>
      </c>
      <c r="H15" s="28">
        <v>56</v>
      </c>
      <c r="I15" s="28">
        <v>55</v>
      </c>
      <c r="J15" s="28">
        <v>56</v>
      </c>
      <c r="K15" s="28">
        <v>56</v>
      </c>
      <c r="L15" s="28">
        <v>47</v>
      </c>
      <c r="M15" s="28">
        <v>55</v>
      </c>
      <c r="N15" s="29">
        <v>59</v>
      </c>
    </row>
    <row r="16" spans="1:14" x14ac:dyDescent="0.25">
      <c r="A16" s="27" t="s">
        <v>184</v>
      </c>
      <c r="B16" s="28">
        <v>408</v>
      </c>
      <c r="C16" s="28">
        <v>414</v>
      </c>
      <c r="D16" s="28">
        <v>421</v>
      </c>
      <c r="E16" s="28">
        <v>414</v>
      </c>
      <c r="F16" s="28">
        <v>379</v>
      </c>
      <c r="G16" s="28">
        <v>376</v>
      </c>
      <c r="H16" s="28">
        <v>345</v>
      </c>
      <c r="I16" s="28">
        <v>345</v>
      </c>
      <c r="J16" s="28">
        <v>341</v>
      </c>
      <c r="K16" s="28">
        <v>336</v>
      </c>
      <c r="L16" s="28">
        <v>338</v>
      </c>
      <c r="M16" s="28">
        <v>352</v>
      </c>
      <c r="N16" s="29">
        <v>381</v>
      </c>
    </row>
    <row r="17" spans="1:14" x14ac:dyDescent="0.25">
      <c r="A17" s="27" t="s">
        <v>185</v>
      </c>
      <c r="B17" s="28">
        <v>1552</v>
      </c>
      <c r="C17" s="28">
        <v>1654</v>
      </c>
      <c r="D17" s="28">
        <v>1704</v>
      </c>
      <c r="E17" s="28">
        <v>1784</v>
      </c>
      <c r="F17" s="28">
        <v>1884</v>
      </c>
      <c r="G17" s="28">
        <v>1974</v>
      </c>
      <c r="H17" s="28">
        <v>2069</v>
      </c>
      <c r="I17" s="28">
        <v>2115</v>
      </c>
      <c r="J17" s="28">
        <v>2169</v>
      </c>
      <c r="K17" s="28">
        <v>2122</v>
      </c>
      <c r="L17" s="28">
        <v>2166</v>
      </c>
      <c r="M17" s="28">
        <v>2172</v>
      </c>
      <c r="N17" s="29">
        <v>2181</v>
      </c>
    </row>
    <row r="18" spans="1:14" x14ac:dyDescent="0.25">
      <c r="A18" s="27" t="s">
        <v>186</v>
      </c>
      <c r="B18" s="28">
        <v>1042</v>
      </c>
      <c r="C18" s="28">
        <v>1011</v>
      </c>
      <c r="D18" s="28">
        <v>991</v>
      </c>
      <c r="E18" s="28">
        <v>961</v>
      </c>
      <c r="F18" s="28">
        <v>957</v>
      </c>
      <c r="G18" s="28">
        <v>927</v>
      </c>
      <c r="H18" s="28">
        <v>922</v>
      </c>
      <c r="I18" s="28">
        <v>963</v>
      </c>
      <c r="J18" s="28">
        <v>999</v>
      </c>
      <c r="K18" s="28">
        <v>1073</v>
      </c>
      <c r="L18" s="28">
        <v>1103</v>
      </c>
      <c r="M18" s="28">
        <v>1132</v>
      </c>
      <c r="N18" s="29">
        <v>1171</v>
      </c>
    </row>
    <row r="19" spans="1:14" x14ac:dyDescent="0.25">
      <c r="A19" s="27" t="s">
        <v>187</v>
      </c>
      <c r="B19" s="28">
        <v>500</v>
      </c>
      <c r="C19" s="28">
        <v>467</v>
      </c>
      <c r="D19" s="28">
        <v>445</v>
      </c>
      <c r="E19" s="28">
        <v>422</v>
      </c>
      <c r="F19" s="28">
        <v>410</v>
      </c>
      <c r="G19" s="28">
        <v>398</v>
      </c>
      <c r="H19" s="28">
        <v>394</v>
      </c>
      <c r="I19" s="28">
        <v>393</v>
      </c>
      <c r="J19" s="28">
        <v>384</v>
      </c>
      <c r="K19" s="28">
        <v>375</v>
      </c>
      <c r="L19" s="28">
        <v>386</v>
      </c>
      <c r="M19" s="28">
        <v>414</v>
      </c>
      <c r="N19" s="29">
        <v>433</v>
      </c>
    </row>
    <row r="20" spans="1:14" ht="15.75" thickBot="1" x14ac:dyDescent="0.3">
      <c r="A20" s="31" t="s">
        <v>188</v>
      </c>
      <c r="B20" s="32">
        <v>2040</v>
      </c>
      <c r="C20" s="32">
        <v>1980</v>
      </c>
      <c r="D20" s="32">
        <v>1853</v>
      </c>
      <c r="E20" s="32">
        <v>1718</v>
      </c>
      <c r="F20" s="32">
        <v>1683</v>
      </c>
      <c r="G20" s="32">
        <v>1669</v>
      </c>
      <c r="H20" s="32">
        <v>1655</v>
      </c>
      <c r="I20" s="32">
        <v>1619</v>
      </c>
      <c r="J20" s="32">
        <v>1620</v>
      </c>
      <c r="K20" s="32">
        <v>1597</v>
      </c>
      <c r="L20" s="32">
        <v>1559</v>
      </c>
      <c r="M20" s="32">
        <v>1539</v>
      </c>
      <c r="N20" s="33">
        <v>1506</v>
      </c>
    </row>
    <row r="21" spans="1:14" ht="15.75" thickBot="1" x14ac:dyDescent="0.3">
      <c r="A21" s="325" t="s">
        <v>223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49" t="s">
        <v>174</v>
      </c>
      <c r="B22" s="35">
        <v>1.6331308319255353</v>
      </c>
      <c r="C22" s="35">
        <v>1.7145539375696857</v>
      </c>
      <c r="D22" s="35">
        <v>1.7767590705661875</v>
      </c>
      <c r="E22" s="35">
        <v>1.8481965036512504</v>
      </c>
      <c r="F22" s="35">
        <v>1.9205595727010201</v>
      </c>
      <c r="G22" s="35">
        <v>1.9742876289710418</v>
      </c>
      <c r="H22" s="35">
        <v>1.9837584501414656</v>
      </c>
      <c r="I22" s="35">
        <v>1.987971118472271</v>
      </c>
      <c r="J22" s="35">
        <v>1.9901273135829636</v>
      </c>
      <c r="K22" s="35">
        <v>1.9399817241751791</v>
      </c>
      <c r="L22" s="35">
        <v>1.916513520609084</v>
      </c>
      <c r="M22" s="35">
        <v>1.7799049873720731</v>
      </c>
      <c r="N22" s="36">
        <v>1.6908074675985447</v>
      </c>
    </row>
    <row r="23" spans="1:14" x14ac:dyDescent="0.25">
      <c r="A23" s="27" t="s">
        <v>175</v>
      </c>
      <c r="B23" s="37">
        <v>4.1101459488027317</v>
      </c>
      <c r="C23" s="37">
        <v>4.2354054092791928</v>
      </c>
      <c r="D23" s="37">
        <v>4.3277196999367336</v>
      </c>
      <c r="E23" s="37">
        <v>4.3964209418248243</v>
      </c>
      <c r="F23" s="37">
        <v>4.4456589631480323</v>
      </c>
      <c r="G23" s="37">
        <v>4.6014095536413464</v>
      </c>
      <c r="H23" s="37">
        <v>4.4979969374023607</v>
      </c>
      <c r="I23" s="37">
        <v>4.4343197401660053</v>
      </c>
      <c r="J23" s="37">
        <v>4.3771626297577848</v>
      </c>
      <c r="K23" s="37">
        <v>4.2171641178562629</v>
      </c>
      <c r="L23" s="37">
        <v>4.1961307538358907</v>
      </c>
      <c r="M23" s="37">
        <v>3.6013170530937026</v>
      </c>
      <c r="N23" s="38">
        <v>3.2455131627582241</v>
      </c>
    </row>
    <row r="24" spans="1:14" x14ac:dyDescent="0.25">
      <c r="A24" s="27" t="s">
        <v>176</v>
      </c>
      <c r="B24" s="37">
        <v>0.89850465470822927</v>
      </c>
      <c r="C24" s="37">
        <v>0.94853841917755877</v>
      </c>
      <c r="D24" s="37">
        <v>1.0029774067371124</v>
      </c>
      <c r="E24" s="37">
        <v>1.066038874803815</v>
      </c>
      <c r="F24" s="37">
        <v>1.1083395795190643</v>
      </c>
      <c r="G24" s="37">
        <v>1.1531116878029672</v>
      </c>
      <c r="H24" s="37">
        <v>1.1945659904290071</v>
      </c>
      <c r="I24" s="37">
        <v>1.279445456147565</v>
      </c>
      <c r="J24" s="37">
        <v>1.2733658094482836</v>
      </c>
      <c r="K24" s="37">
        <v>1.2615361312170685</v>
      </c>
      <c r="L24" s="37">
        <v>1.2309800095489174</v>
      </c>
      <c r="M24" s="37">
        <v>1.1126958788691683</v>
      </c>
      <c r="N24" s="38">
        <v>1.0044102500902297</v>
      </c>
    </row>
    <row r="25" spans="1:14" x14ac:dyDescent="0.25">
      <c r="A25" s="27" t="s">
        <v>177</v>
      </c>
      <c r="B25" s="37">
        <v>1.8876432128876228</v>
      </c>
      <c r="C25" s="37">
        <v>2.0005617127919284</v>
      </c>
      <c r="D25" s="37">
        <v>2.193717989394008</v>
      </c>
      <c r="E25" s="37">
        <v>2.3820777011059646</v>
      </c>
      <c r="F25" s="37">
        <v>2.5398845062151314</v>
      </c>
      <c r="G25" s="37">
        <v>2.596306592533757</v>
      </c>
      <c r="H25" s="37">
        <v>2.6167621598829278</v>
      </c>
      <c r="I25" s="37">
        <v>2.5818996283442859</v>
      </c>
      <c r="J25" s="37">
        <v>2.5315533980582523</v>
      </c>
      <c r="K25" s="37">
        <v>2.3381509083549612</v>
      </c>
      <c r="L25" s="37">
        <v>2.3392222845391664</v>
      </c>
      <c r="M25" s="37">
        <v>2.1879162390549602</v>
      </c>
      <c r="N25" s="38">
        <v>2.1281902069997507</v>
      </c>
    </row>
    <row r="26" spans="1:14" x14ac:dyDescent="0.25">
      <c r="A26" s="27" t="s">
        <v>178</v>
      </c>
      <c r="B26" s="37">
        <v>2.1926942639507434</v>
      </c>
      <c r="C26" s="37">
        <v>2.3138884613411315</v>
      </c>
      <c r="D26" s="37">
        <v>2.4582684772690677</v>
      </c>
      <c r="E26" s="37">
        <v>2.6071907101384548</v>
      </c>
      <c r="F26" s="37">
        <v>2.5885127556156347</v>
      </c>
      <c r="G26" s="37">
        <v>2.5483253033029545</v>
      </c>
      <c r="H26" s="37">
        <v>2.5059907035828739</v>
      </c>
      <c r="I26" s="37">
        <v>2.479879418707164</v>
      </c>
      <c r="J26" s="37">
        <v>2.4766511007338226</v>
      </c>
      <c r="K26" s="37">
        <v>2.3257694173449037</v>
      </c>
      <c r="L26" s="37">
        <v>2.3207920792079206</v>
      </c>
      <c r="M26" s="37">
        <v>2.0863809683685459</v>
      </c>
      <c r="N26" s="38">
        <v>2.0207865043509226</v>
      </c>
    </row>
    <row r="27" spans="1:14" x14ac:dyDescent="0.25">
      <c r="A27" s="27" t="s">
        <v>179</v>
      </c>
      <c r="B27" s="37">
        <v>1.2812847014606644E-2</v>
      </c>
      <c r="C27" s="37">
        <v>2.7100271002710029E-2</v>
      </c>
      <c r="D27" s="37">
        <v>3.329686533796318E-2</v>
      </c>
      <c r="E27" s="37">
        <v>0.16917106179719374</v>
      </c>
      <c r="F27" s="37">
        <v>0.32553092543791662</v>
      </c>
      <c r="G27" s="37">
        <v>0.4698057432432432</v>
      </c>
      <c r="H27" s="37">
        <v>0.55119779520881917</v>
      </c>
      <c r="I27" s="37">
        <v>0.58680482131528866</v>
      </c>
      <c r="J27" s="37">
        <v>0.68773624527509447</v>
      </c>
      <c r="K27" s="37">
        <v>0.65853784020167727</v>
      </c>
      <c r="L27" s="37">
        <v>0.66894755655415405</v>
      </c>
      <c r="M27" s="37">
        <v>0.64433600227412713</v>
      </c>
      <c r="N27" s="38">
        <v>0.67330999192028007</v>
      </c>
    </row>
    <row r="28" spans="1:14" x14ac:dyDescent="0.25">
      <c r="A28" s="27" t="s">
        <v>180</v>
      </c>
      <c r="B28" s="37">
        <v>0.36734063898749808</v>
      </c>
      <c r="C28" s="37">
        <v>0.38460916921187444</v>
      </c>
      <c r="D28" s="37">
        <v>0.36335366987206569</v>
      </c>
      <c r="E28" s="37">
        <v>0.34832732159275759</v>
      </c>
      <c r="F28" s="37">
        <v>0.36252448871230569</v>
      </c>
      <c r="G28" s="37">
        <v>0.35012319149330323</v>
      </c>
      <c r="H28" s="37">
        <v>0.3472735333234816</v>
      </c>
      <c r="I28" s="37">
        <v>0.32820961654176467</v>
      </c>
      <c r="J28" s="37">
        <v>0.33358441837942537</v>
      </c>
      <c r="K28" s="37">
        <v>0.33478817198646826</v>
      </c>
      <c r="L28" s="37">
        <v>0.3127213669897545</v>
      </c>
      <c r="M28" s="37">
        <v>0.29046997389033946</v>
      </c>
      <c r="N28" s="38">
        <v>0.26916636672352545</v>
      </c>
    </row>
    <row r="29" spans="1:14" x14ac:dyDescent="0.25">
      <c r="A29" s="27" t="s">
        <v>181</v>
      </c>
      <c r="B29" s="37">
        <v>0.95865610067373042</v>
      </c>
      <c r="C29" s="37">
        <v>0.91791648515775726</v>
      </c>
      <c r="D29" s="37">
        <v>0.80571799870045491</v>
      </c>
      <c r="E29" s="37">
        <v>0.70648683365446374</v>
      </c>
      <c r="F29" s="37">
        <v>0.69922771863911493</v>
      </c>
      <c r="G29" s="37">
        <v>0.64590866009056758</v>
      </c>
      <c r="H29" s="37">
        <v>0.62835679432723701</v>
      </c>
      <c r="I29" s="37">
        <v>0.59289226798730521</v>
      </c>
      <c r="J29" s="37">
        <v>0.58971617753560712</v>
      </c>
      <c r="K29" s="37">
        <v>0.58485497636777861</v>
      </c>
      <c r="L29" s="37">
        <v>0.55654272974150942</v>
      </c>
      <c r="M29" s="37">
        <v>0.51882689200944454</v>
      </c>
      <c r="N29" s="38">
        <v>0.5127308745557303</v>
      </c>
    </row>
    <row r="30" spans="1:14" x14ac:dyDescent="0.25">
      <c r="A30" s="27" t="s">
        <v>182</v>
      </c>
      <c r="B30" s="37">
        <v>2.2446131649282148</v>
      </c>
      <c r="C30" s="37">
        <v>2.4888053239652654</v>
      </c>
      <c r="D30" s="37">
        <v>2.6788495483335066</v>
      </c>
      <c r="E30" s="37">
        <v>2.9049247977412174</v>
      </c>
      <c r="F30" s="37">
        <v>3.0550183581378403</v>
      </c>
      <c r="G30" s="37">
        <v>3.1886776366271636</v>
      </c>
      <c r="H30" s="37">
        <v>3.2102499714644446</v>
      </c>
      <c r="I30" s="37">
        <v>3.1696759127413565</v>
      </c>
      <c r="J30" s="37">
        <v>3.1761716544325238</v>
      </c>
      <c r="K30" s="37">
        <v>3.1744273011827926</v>
      </c>
      <c r="L30" s="37">
        <v>3.1077667001711444</v>
      </c>
      <c r="M30" s="37">
        <v>2.9343942427083598</v>
      </c>
      <c r="N30" s="38">
        <v>2.7837669493555648</v>
      </c>
    </row>
    <row r="31" spans="1:14" x14ac:dyDescent="0.25">
      <c r="A31" s="27" t="s">
        <v>183</v>
      </c>
      <c r="B31" s="37">
        <v>9.6094616237526187E-2</v>
      </c>
      <c r="C31" s="37">
        <v>0.12891249419893774</v>
      </c>
      <c r="D31" s="37">
        <v>0.13240738238711594</v>
      </c>
      <c r="E31" s="37">
        <v>0.1525897877871655</v>
      </c>
      <c r="F31" s="37">
        <v>0.14949435732082661</v>
      </c>
      <c r="G31" s="37">
        <v>0.16104980614375186</v>
      </c>
      <c r="H31" s="37">
        <v>0.16764961231027153</v>
      </c>
      <c r="I31" s="37">
        <v>0.16406646183217494</v>
      </c>
      <c r="J31" s="37">
        <v>0.16591609386110454</v>
      </c>
      <c r="K31" s="37">
        <v>0.16316540893330614</v>
      </c>
      <c r="L31" s="37">
        <v>0.13481727955940565</v>
      </c>
      <c r="M31" s="37">
        <v>0.14668231278002986</v>
      </c>
      <c r="N31" s="38">
        <v>0.14959052762353897</v>
      </c>
    </row>
    <row r="32" spans="1:14" x14ac:dyDescent="0.25">
      <c r="A32" s="27" t="s">
        <v>184</v>
      </c>
      <c r="B32" s="37">
        <v>0.97390972238798834</v>
      </c>
      <c r="C32" s="37">
        <v>1.038322632423756</v>
      </c>
      <c r="D32" s="37">
        <v>1.110524927459773</v>
      </c>
      <c r="E32" s="37">
        <v>1.1511511511511512</v>
      </c>
      <c r="F32" s="37">
        <v>1.1033157695554714</v>
      </c>
      <c r="G32" s="37">
        <v>1.1241665919215476</v>
      </c>
      <c r="H32" s="37">
        <v>1.0406298072572617</v>
      </c>
      <c r="I32" s="37">
        <v>1.0415408767057119</v>
      </c>
      <c r="J32" s="37">
        <v>1.0261502813637868</v>
      </c>
      <c r="K32" s="37">
        <v>0.99644128113879005</v>
      </c>
      <c r="L32" s="37">
        <v>0.99065037076115947</v>
      </c>
      <c r="M32" s="37">
        <v>0.97428658418445024</v>
      </c>
      <c r="N32" s="38">
        <v>1.0070839500951576</v>
      </c>
    </row>
    <row r="33" spans="1:14" x14ac:dyDescent="0.25">
      <c r="A33" s="27" t="s">
        <v>185</v>
      </c>
      <c r="B33" s="37">
        <v>1.8040218528420318</v>
      </c>
      <c r="C33" s="37">
        <v>2.0268614283613551</v>
      </c>
      <c r="D33" s="37">
        <v>2.1995043370508052</v>
      </c>
      <c r="E33" s="37">
        <v>2.4226951125113731</v>
      </c>
      <c r="F33" s="37">
        <v>2.6679883877363166</v>
      </c>
      <c r="G33" s="37">
        <v>2.8427828741773356</v>
      </c>
      <c r="H33" s="37">
        <v>2.9792932638308902</v>
      </c>
      <c r="I33" s="37">
        <v>3.0117908407382092</v>
      </c>
      <c r="J33" s="37">
        <v>3.0296681193429436</v>
      </c>
      <c r="K33" s="37">
        <v>2.8923873781776055</v>
      </c>
      <c r="L33" s="37">
        <v>2.8498500078943212</v>
      </c>
      <c r="M33" s="37">
        <v>2.6389968895800933</v>
      </c>
      <c r="N33" s="38">
        <v>2.4914040278269609</v>
      </c>
    </row>
    <row r="34" spans="1:14" x14ac:dyDescent="0.25">
      <c r="A34" s="27" t="s">
        <v>186</v>
      </c>
      <c r="B34" s="37">
        <v>2.114920132334734</v>
      </c>
      <c r="C34" s="37">
        <v>2.1732120977623008</v>
      </c>
      <c r="D34" s="37">
        <v>2.2482361215091085</v>
      </c>
      <c r="E34" s="37">
        <v>2.2942679112851243</v>
      </c>
      <c r="F34" s="37">
        <v>2.3782306163021869</v>
      </c>
      <c r="G34" s="37">
        <v>2.34499506716248</v>
      </c>
      <c r="H34" s="37">
        <v>2.3354779877400071</v>
      </c>
      <c r="I34" s="37">
        <v>2.4267318499105408</v>
      </c>
      <c r="J34" s="37">
        <v>2.494319742328531</v>
      </c>
      <c r="K34" s="37">
        <v>2.6274548214897888</v>
      </c>
      <c r="L34" s="37">
        <v>2.6426124248304941</v>
      </c>
      <c r="M34" s="37">
        <v>2.5703321904588905</v>
      </c>
      <c r="N34" s="38">
        <v>2.539964861288853</v>
      </c>
    </row>
    <row r="35" spans="1:14" x14ac:dyDescent="0.25">
      <c r="A35" s="27" t="s">
        <v>187</v>
      </c>
      <c r="B35" s="37">
        <v>1.0903222992716648</v>
      </c>
      <c r="C35" s="37">
        <v>1.0788209203474404</v>
      </c>
      <c r="D35" s="37">
        <v>1.0866910866910866</v>
      </c>
      <c r="E35" s="37">
        <v>1.0816629927718253</v>
      </c>
      <c r="F35" s="37">
        <v>1.0911219927613369</v>
      </c>
      <c r="G35" s="37">
        <v>1.0805527651833953</v>
      </c>
      <c r="H35" s="37">
        <v>1.0777100030088349</v>
      </c>
      <c r="I35" s="37">
        <v>1.0721008265815533</v>
      </c>
      <c r="J35" s="37">
        <v>1.0373331892592792</v>
      </c>
      <c r="K35" s="37">
        <v>0.9984557218169231</v>
      </c>
      <c r="L35" s="37">
        <v>1.0157360138940057</v>
      </c>
      <c r="M35" s="37">
        <v>1.037672005413941</v>
      </c>
      <c r="N35" s="38">
        <v>1.0461969653039529</v>
      </c>
    </row>
    <row r="36" spans="1:14" ht="15.75" thickBot="1" x14ac:dyDescent="0.3">
      <c r="A36" s="31" t="s">
        <v>188</v>
      </c>
      <c r="B36" s="39">
        <v>2.0695322248485892</v>
      </c>
      <c r="C36" s="39">
        <v>2.1324946956886985</v>
      </c>
      <c r="D36" s="39">
        <v>2.1116327832983863</v>
      </c>
      <c r="E36" s="39">
        <v>2.0619299087854057</v>
      </c>
      <c r="F36" s="39">
        <v>2.1073588520341082</v>
      </c>
      <c r="G36" s="39">
        <v>2.1407590780241912</v>
      </c>
      <c r="H36" s="39">
        <v>2.1472313041673154</v>
      </c>
      <c r="I36" s="39">
        <v>2.1047294662125271</v>
      </c>
      <c r="J36" s="39">
        <v>2.0924825626453112</v>
      </c>
      <c r="K36" s="39">
        <v>2.0312897481556855</v>
      </c>
      <c r="L36" s="39">
        <v>1.9471192875966377</v>
      </c>
      <c r="M36" s="39">
        <v>1.8343703068011155</v>
      </c>
      <c r="N36" s="40">
        <v>1.7264306676449008</v>
      </c>
    </row>
  </sheetData>
  <mergeCells count="4">
    <mergeCell ref="A3:A4"/>
    <mergeCell ref="B3:N3"/>
    <mergeCell ref="A5:N5"/>
    <mergeCell ref="A21:N21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2" sqref="A2"/>
    </sheetView>
  </sheetViews>
  <sheetFormatPr defaultRowHeight="15" x14ac:dyDescent="0.25"/>
  <cols>
    <col min="1" max="1" width="20.85546875" customWidth="1"/>
  </cols>
  <sheetData>
    <row r="1" spans="1:14" x14ac:dyDescent="0.25">
      <c r="A1" s="15" t="s">
        <v>231</v>
      </c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43" t="s">
        <v>171</v>
      </c>
      <c r="N4" s="44" t="s">
        <v>172</v>
      </c>
    </row>
    <row r="5" spans="1:14" ht="15.75" thickBot="1" x14ac:dyDescent="0.3">
      <c r="A5" s="325" t="s">
        <v>173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49" t="s">
        <v>174</v>
      </c>
      <c r="B6" s="24">
        <v>69989</v>
      </c>
      <c r="C6" s="24">
        <v>68712</v>
      </c>
      <c r="D6" s="24">
        <v>68015</v>
      </c>
      <c r="E6" s="24">
        <v>67772</v>
      </c>
      <c r="F6" s="24">
        <v>67605</v>
      </c>
      <c r="G6" s="24">
        <v>67753</v>
      </c>
      <c r="H6" s="24">
        <v>68010</v>
      </c>
      <c r="I6" s="24">
        <v>68313</v>
      </c>
      <c r="J6" s="24">
        <v>68478</v>
      </c>
      <c r="K6" s="24">
        <v>68923</v>
      </c>
      <c r="L6" s="24">
        <v>69105</v>
      </c>
      <c r="M6" s="24">
        <v>69485</v>
      </c>
      <c r="N6" s="25">
        <v>69814</v>
      </c>
    </row>
    <row r="7" spans="1:14" x14ac:dyDescent="0.25">
      <c r="A7" s="27" t="s">
        <v>175</v>
      </c>
      <c r="B7" s="28">
        <v>10278</v>
      </c>
      <c r="C7" s="28">
        <v>10309</v>
      </c>
      <c r="D7" s="28">
        <v>10297</v>
      </c>
      <c r="E7" s="28">
        <v>10357</v>
      </c>
      <c r="F7" s="28">
        <v>10457</v>
      </c>
      <c r="G7" s="28">
        <v>10564</v>
      </c>
      <c r="H7" s="28">
        <v>10680</v>
      </c>
      <c r="I7" s="28">
        <v>10882</v>
      </c>
      <c r="J7" s="28">
        <v>11087</v>
      </c>
      <c r="K7" s="28">
        <v>11269</v>
      </c>
      <c r="L7" s="28">
        <v>11466</v>
      </c>
      <c r="M7" s="28">
        <v>11617</v>
      </c>
      <c r="N7" s="29">
        <v>11660</v>
      </c>
    </row>
    <row r="8" spans="1:14" x14ac:dyDescent="0.25">
      <c r="A8" s="27" t="s">
        <v>176</v>
      </c>
      <c r="B8" s="28">
        <v>8889</v>
      </c>
      <c r="C8" s="28">
        <v>9017</v>
      </c>
      <c r="D8" s="28">
        <v>9229</v>
      </c>
      <c r="E8" s="28">
        <v>9500</v>
      </c>
      <c r="F8" s="28">
        <v>9711</v>
      </c>
      <c r="G8" s="28">
        <v>10002</v>
      </c>
      <c r="H8" s="28">
        <v>10215</v>
      </c>
      <c r="I8" s="28">
        <v>10340</v>
      </c>
      <c r="J8" s="28">
        <v>10390</v>
      </c>
      <c r="K8" s="28">
        <v>10489</v>
      </c>
      <c r="L8" s="28">
        <v>10492</v>
      </c>
      <c r="M8" s="28">
        <v>10483</v>
      </c>
      <c r="N8" s="29">
        <v>10452</v>
      </c>
    </row>
    <row r="9" spans="1:14" x14ac:dyDescent="0.25">
      <c r="A9" s="27" t="s">
        <v>177</v>
      </c>
      <c r="B9" s="28">
        <v>4058</v>
      </c>
      <c r="C9" s="28">
        <v>4042</v>
      </c>
      <c r="D9" s="28">
        <v>3965</v>
      </c>
      <c r="E9" s="28">
        <v>3945</v>
      </c>
      <c r="F9" s="28">
        <v>3935</v>
      </c>
      <c r="G9" s="28">
        <v>3898</v>
      </c>
      <c r="H9" s="28">
        <v>3912</v>
      </c>
      <c r="I9" s="28">
        <v>3954</v>
      </c>
      <c r="J9" s="28">
        <v>3951</v>
      </c>
      <c r="K9" s="28">
        <v>3981</v>
      </c>
      <c r="L9" s="28">
        <v>3989</v>
      </c>
      <c r="M9" s="28">
        <v>3979</v>
      </c>
      <c r="N9" s="29">
        <v>4008</v>
      </c>
    </row>
    <row r="10" spans="1:14" x14ac:dyDescent="0.25">
      <c r="A10" s="27" t="s">
        <v>178</v>
      </c>
      <c r="B10" s="28">
        <v>3705</v>
      </c>
      <c r="C10" s="28">
        <v>3641</v>
      </c>
      <c r="D10" s="28">
        <v>3592</v>
      </c>
      <c r="E10" s="28">
        <v>3551</v>
      </c>
      <c r="F10" s="28">
        <v>3542</v>
      </c>
      <c r="G10" s="28">
        <v>3592</v>
      </c>
      <c r="H10" s="28">
        <v>3605</v>
      </c>
      <c r="I10" s="28">
        <v>3605</v>
      </c>
      <c r="J10" s="28">
        <v>3626</v>
      </c>
      <c r="K10" s="28">
        <v>3654</v>
      </c>
      <c r="L10" s="28">
        <v>3663</v>
      </c>
      <c r="M10" s="28">
        <v>3692</v>
      </c>
      <c r="N10" s="29">
        <v>3680</v>
      </c>
    </row>
    <row r="11" spans="1:14" x14ac:dyDescent="0.25">
      <c r="A11" s="27" t="s">
        <v>179</v>
      </c>
      <c r="B11" s="28">
        <v>2467</v>
      </c>
      <c r="C11" s="28">
        <v>2444</v>
      </c>
      <c r="D11" s="28">
        <v>2462</v>
      </c>
      <c r="E11" s="28">
        <v>2445</v>
      </c>
      <c r="F11" s="28">
        <v>2450</v>
      </c>
      <c r="G11" s="28">
        <v>2437</v>
      </c>
      <c r="H11" s="28">
        <v>2379</v>
      </c>
      <c r="I11" s="28">
        <v>2356</v>
      </c>
      <c r="J11" s="28">
        <v>2335</v>
      </c>
      <c r="K11" s="28">
        <v>2285</v>
      </c>
      <c r="L11" s="28">
        <v>2248</v>
      </c>
      <c r="M11" s="28">
        <v>2210</v>
      </c>
      <c r="N11" s="29">
        <v>2188</v>
      </c>
    </row>
    <row r="12" spans="1:14" x14ac:dyDescent="0.25">
      <c r="A12" s="27" t="s">
        <v>180</v>
      </c>
      <c r="B12" s="28">
        <v>4661</v>
      </c>
      <c r="C12" s="28">
        <v>4584</v>
      </c>
      <c r="D12" s="28">
        <v>4600</v>
      </c>
      <c r="E12" s="28">
        <v>4551</v>
      </c>
      <c r="F12" s="28">
        <v>4529</v>
      </c>
      <c r="G12" s="28">
        <v>4540</v>
      </c>
      <c r="H12" s="28">
        <v>4483</v>
      </c>
      <c r="I12" s="28">
        <v>4465</v>
      </c>
      <c r="J12" s="28">
        <v>4431</v>
      </c>
      <c r="K12" s="28">
        <v>4424</v>
      </c>
      <c r="L12" s="28">
        <v>4417</v>
      </c>
      <c r="M12" s="28">
        <v>4509</v>
      </c>
      <c r="N12" s="29">
        <v>4555</v>
      </c>
    </row>
    <row r="13" spans="1:14" x14ac:dyDescent="0.25">
      <c r="A13" s="27" t="s">
        <v>181</v>
      </c>
      <c r="B13" s="28">
        <v>2761</v>
      </c>
      <c r="C13" s="28">
        <v>2607</v>
      </c>
      <c r="D13" s="28">
        <v>2534</v>
      </c>
      <c r="E13" s="28">
        <v>2537</v>
      </c>
      <c r="F13" s="28">
        <v>2504</v>
      </c>
      <c r="G13" s="28">
        <v>2431</v>
      </c>
      <c r="H13" s="28">
        <v>2448</v>
      </c>
      <c r="I13" s="28">
        <v>2375</v>
      </c>
      <c r="J13" s="28">
        <v>2343</v>
      </c>
      <c r="K13" s="28">
        <v>2342</v>
      </c>
      <c r="L13" s="28">
        <v>2314</v>
      </c>
      <c r="M13" s="28">
        <v>2362</v>
      </c>
      <c r="N13" s="29">
        <v>2404</v>
      </c>
    </row>
    <row r="14" spans="1:14" x14ac:dyDescent="0.25">
      <c r="A14" s="27" t="s">
        <v>182</v>
      </c>
      <c r="B14" s="28">
        <v>3308</v>
      </c>
      <c r="C14" s="28">
        <v>3230</v>
      </c>
      <c r="D14" s="28">
        <v>3124</v>
      </c>
      <c r="E14" s="28">
        <v>3038</v>
      </c>
      <c r="F14" s="28">
        <v>2986</v>
      </c>
      <c r="G14" s="28">
        <v>2996</v>
      </c>
      <c r="H14" s="28">
        <v>3001</v>
      </c>
      <c r="I14" s="28">
        <v>3002</v>
      </c>
      <c r="J14" s="28">
        <v>2993</v>
      </c>
      <c r="K14" s="28">
        <v>2977</v>
      </c>
      <c r="L14" s="28">
        <v>3009</v>
      </c>
      <c r="M14" s="28">
        <v>2986</v>
      </c>
      <c r="N14" s="29">
        <v>3028</v>
      </c>
    </row>
    <row r="15" spans="1:14" x14ac:dyDescent="0.25">
      <c r="A15" s="27" t="s">
        <v>183</v>
      </c>
      <c r="B15" s="28">
        <v>3738</v>
      </c>
      <c r="C15" s="28">
        <v>3631</v>
      </c>
      <c r="D15" s="28">
        <v>3621</v>
      </c>
      <c r="E15" s="28">
        <v>3621</v>
      </c>
      <c r="F15" s="28">
        <v>3585</v>
      </c>
      <c r="G15" s="28">
        <v>3578</v>
      </c>
      <c r="H15" s="28">
        <v>3532</v>
      </c>
      <c r="I15" s="28">
        <v>3526</v>
      </c>
      <c r="J15" s="28">
        <v>3530</v>
      </c>
      <c r="K15" s="28">
        <v>3490</v>
      </c>
      <c r="L15" s="28">
        <v>3494</v>
      </c>
      <c r="M15" s="28">
        <v>3496</v>
      </c>
      <c r="N15" s="29">
        <v>3518</v>
      </c>
    </row>
    <row r="16" spans="1:14" x14ac:dyDescent="0.25">
      <c r="A16" s="27" t="s">
        <v>184</v>
      </c>
      <c r="B16" s="28">
        <v>3490</v>
      </c>
      <c r="C16" s="28">
        <v>3387</v>
      </c>
      <c r="D16" s="28">
        <v>3328</v>
      </c>
      <c r="E16" s="28">
        <v>3330</v>
      </c>
      <c r="F16" s="28">
        <v>3299</v>
      </c>
      <c r="G16" s="28">
        <v>3275</v>
      </c>
      <c r="H16" s="28">
        <v>3314</v>
      </c>
      <c r="I16" s="28">
        <v>3337</v>
      </c>
      <c r="J16" s="28">
        <v>3338</v>
      </c>
      <c r="K16" s="28">
        <v>3360</v>
      </c>
      <c r="L16" s="28">
        <v>3334</v>
      </c>
      <c r="M16" s="28">
        <v>3318</v>
      </c>
      <c r="N16" s="29">
        <v>3333</v>
      </c>
    </row>
    <row r="17" spans="1:14" x14ac:dyDescent="0.25">
      <c r="A17" s="27" t="s">
        <v>185</v>
      </c>
      <c r="B17" s="28">
        <v>8288</v>
      </c>
      <c r="C17" s="28">
        <v>7817</v>
      </c>
      <c r="D17" s="28">
        <v>7506</v>
      </c>
      <c r="E17" s="28">
        <v>7409</v>
      </c>
      <c r="F17" s="28">
        <v>7323</v>
      </c>
      <c r="G17" s="28">
        <v>7272</v>
      </c>
      <c r="H17" s="28">
        <v>7289</v>
      </c>
      <c r="I17" s="28">
        <v>7298</v>
      </c>
      <c r="J17" s="28">
        <v>7234</v>
      </c>
      <c r="K17" s="28">
        <v>7312</v>
      </c>
      <c r="L17" s="28">
        <v>7347</v>
      </c>
      <c r="M17" s="28">
        <v>7390</v>
      </c>
      <c r="N17" s="29">
        <v>7419</v>
      </c>
    </row>
    <row r="18" spans="1:14" x14ac:dyDescent="0.25">
      <c r="A18" s="27" t="s">
        <v>186</v>
      </c>
      <c r="B18" s="28">
        <v>4581</v>
      </c>
      <c r="C18" s="28">
        <v>4513</v>
      </c>
      <c r="D18" s="28">
        <v>4491</v>
      </c>
      <c r="E18" s="28">
        <v>4463</v>
      </c>
      <c r="F18" s="28">
        <v>4383</v>
      </c>
      <c r="G18" s="28">
        <v>4268</v>
      </c>
      <c r="H18" s="28">
        <v>4246</v>
      </c>
      <c r="I18" s="28">
        <v>4209</v>
      </c>
      <c r="J18" s="28">
        <v>4137</v>
      </c>
      <c r="K18" s="28">
        <v>4139</v>
      </c>
      <c r="L18" s="28">
        <v>4105</v>
      </c>
      <c r="M18" s="28">
        <v>4084</v>
      </c>
      <c r="N18" s="29">
        <v>4142</v>
      </c>
    </row>
    <row r="19" spans="1:14" x14ac:dyDescent="0.25">
      <c r="A19" s="27" t="s">
        <v>187</v>
      </c>
      <c r="B19" s="28">
        <v>3318</v>
      </c>
      <c r="C19" s="28">
        <v>3218</v>
      </c>
      <c r="D19" s="28">
        <v>3110</v>
      </c>
      <c r="E19" s="28">
        <v>3004</v>
      </c>
      <c r="F19" s="28">
        <v>2956</v>
      </c>
      <c r="G19" s="28">
        <v>2908</v>
      </c>
      <c r="H19" s="28">
        <v>2876</v>
      </c>
      <c r="I19" s="28">
        <v>2866</v>
      </c>
      <c r="J19" s="28">
        <v>2879</v>
      </c>
      <c r="K19" s="28">
        <v>2879</v>
      </c>
      <c r="L19" s="28">
        <v>2863</v>
      </c>
      <c r="M19" s="28">
        <v>2864</v>
      </c>
      <c r="N19" s="29">
        <v>2863</v>
      </c>
    </row>
    <row r="20" spans="1:14" ht="15.75" thickBot="1" x14ac:dyDescent="0.3">
      <c r="A20" s="31" t="s">
        <v>188</v>
      </c>
      <c r="B20" s="32">
        <v>6447</v>
      </c>
      <c r="C20" s="32">
        <v>6272</v>
      </c>
      <c r="D20" s="32">
        <v>6156</v>
      </c>
      <c r="E20" s="32">
        <v>6021</v>
      </c>
      <c r="F20" s="32">
        <v>5945</v>
      </c>
      <c r="G20" s="32">
        <v>5992</v>
      </c>
      <c r="H20" s="32">
        <v>6030</v>
      </c>
      <c r="I20" s="32">
        <v>6098</v>
      </c>
      <c r="J20" s="32">
        <v>6204</v>
      </c>
      <c r="K20" s="32">
        <v>6322</v>
      </c>
      <c r="L20" s="32">
        <v>6364</v>
      </c>
      <c r="M20" s="32">
        <v>6495</v>
      </c>
      <c r="N20" s="33">
        <v>6564</v>
      </c>
    </row>
    <row r="21" spans="1:14" ht="15.75" thickBot="1" x14ac:dyDescent="0.3">
      <c r="A21" s="325" t="s">
        <v>223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49" t="s">
        <v>174</v>
      </c>
      <c r="B22" s="35">
        <v>8.9437553830701333</v>
      </c>
      <c r="C22" s="35">
        <v>9.2414833823570941</v>
      </c>
      <c r="D22" s="35">
        <v>9.6054580863650934</v>
      </c>
      <c r="E22" s="35">
        <v>9.9980821715718822</v>
      </c>
      <c r="F22" s="35">
        <v>10.302263739780408</v>
      </c>
      <c r="G22" s="35">
        <v>10.461747984176052</v>
      </c>
      <c r="H22" s="35">
        <v>10.49190545097761</v>
      </c>
      <c r="I22" s="35">
        <v>10.428032789387718</v>
      </c>
      <c r="J22" s="35">
        <v>10.265135445882358</v>
      </c>
      <c r="K22" s="35">
        <v>10.060899952996682</v>
      </c>
      <c r="L22" s="35">
        <v>9.8600853813051454</v>
      </c>
      <c r="M22" s="35">
        <v>9.1592015142967114</v>
      </c>
      <c r="N22" s="36">
        <v>8.6636354159944808</v>
      </c>
    </row>
    <row r="23" spans="1:14" x14ac:dyDescent="0.25">
      <c r="A23" s="27" t="s">
        <v>175</v>
      </c>
      <c r="B23" s="37">
        <v>13.928150366565934</v>
      </c>
      <c r="C23" s="37">
        <v>14.775903338158781</v>
      </c>
      <c r="D23" s="37">
        <v>15.51080046997861</v>
      </c>
      <c r="E23" s="37">
        <v>16.033004117774542</v>
      </c>
      <c r="F23" s="37">
        <v>16.32885696439725</v>
      </c>
      <c r="G23" s="37">
        <v>16.545027407987469</v>
      </c>
      <c r="H23" s="37">
        <v>16.519466056209495</v>
      </c>
      <c r="I23" s="37">
        <v>16.362925538313487</v>
      </c>
      <c r="J23" s="37">
        <v>15.984717416378317</v>
      </c>
      <c r="K23" s="37">
        <v>15.414603452520998</v>
      </c>
      <c r="L23" s="37">
        <v>15.298198799199467</v>
      </c>
      <c r="M23" s="37">
        <v>13.281428636758585</v>
      </c>
      <c r="N23" s="38">
        <v>11.971744219475132</v>
      </c>
    </row>
    <row r="24" spans="1:14" x14ac:dyDescent="0.25">
      <c r="A24" s="27" t="s">
        <v>176</v>
      </c>
      <c r="B24" s="37">
        <v>9.6110804761750295</v>
      </c>
      <c r="C24" s="37">
        <v>10.133851807729915</v>
      </c>
      <c r="D24" s="37">
        <v>10.775877167376963</v>
      </c>
      <c r="E24" s="37">
        <v>11.469274417481587</v>
      </c>
      <c r="F24" s="37">
        <v>11.932467468635956</v>
      </c>
      <c r="G24" s="37">
        <v>12.243548939920677</v>
      </c>
      <c r="H24" s="37">
        <v>12.313311394785377</v>
      </c>
      <c r="I24" s="37">
        <v>12.148269987663749</v>
      </c>
      <c r="J24" s="37">
        <v>11.770703523280842</v>
      </c>
      <c r="K24" s="37">
        <v>11.348415506291451</v>
      </c>
      <c r="L24" s="37">
        <v>10.889917588690761</v>
      </c>
      <c r="M24" s="37">
        <v>9.9018598456583131</v>
      </c>
      <c r="N24" s="38">
        <v>9.2007852181797372</v>
      </c>
    </row>
    <row r="25" spans="1:14" x14ac:dyDescent="0.25">
      <c r="A25" s="27" t="s">
        <v>177</v>
      </c>
      <c r="B25" s="37">
        <v>8.3171076632985592</v>
      </c>
      <c r="C25" s="37">
        <v>8.7324734806749191</v>
      </c>
      <c r="D25" s="37">
        <v>8.9856320536645065</v>
      </c>
      <c r="E25" s="37">
        <v>9.3227148123641168</v>
      </c>
      <c r="F25" s="37">
        <v>9.6285602427326999</v>
      </c>
      <c r="G25" s="37">
        <v>9.6753375694996038</v>
      </c>
      <c r="H25" s="37">
        <v>9.7031029094426664</v>
      </c>
      <c r="I25" s="37">
        <v>9.7319648526914264</v>
      </c>
      <c r="J25" s="37">
        <v>9.5898058252427187</v>
      </c>
      <c r="K25" s="37">
        <v>9.4787971142170058</v>
      </c>
      <c r="L25" s="37">
        <v>9.3218358571695656</v>
      </c>
      <c r="M25" s="37">
        <v>8.6883420311374113</v>
      </c>
      <c r="N25" s="38">
        <v>8.3298694820849626</v>
      </c>
    </row>
    <row r="26" spans="1:14" x14ac:dyDescent="0.25">
      <c r="A26" s="27" t="s">
        <v>178</v>
      </c>
      <c r="B26" s="37">
        <v>9.01657297218369</v>
      </c>
      <c r="C26" s="37">
        <v>9.3402083012672517</v>
      </c>
      <c r="D26" s="37">
        <v>9.6398475658848159</v>
      </c>
      <c r="E26" s="37">
        <v>9.9123492630638665</v>
      </c>
      <c r="F26" s="37">
        <v>10.18723575598953</v>
      </c>
      <c r="G26" s="37">
        <v>10.425494862715505</v>
      </c>
      <c r="H26" s="37">
        <v>10.407945260848225</v>
      </c>
      <c r="I26" s="37">
        <v>10.25225378949464</v>
      </c>
      <c r="J26" s="37">
        <v>10.0789415165666</v>
      </c>
      <c r="K26" s="37">
        <v>9.847464021991053</v>
      </c>
      <c r="L26" s="37">
        <v>9.671287128712871</v>
      </c>
      <c r="M26" s="37">
        <v>8.8539293508237602</v>
      </c>
      <c r="N26" s="38">
        <v>8.1899717356953694</v>
      </c>
    </row>
    <row r="27" spans="1:14" x14ac:dyDescent="0.25">
      <c r="A27" s="27" t="s">
        <v>179</v>
      </c>
      <c r="B27" s="37">
        <v>10.536431195011533</v>
      </c>
      <c r="C27" s="37">
        <v>11.038843721770551</v>
      </c>
      <c r="D27" s="37">
        <v>11.71098320886648</v>
      </c>
      <c r="E27" s="37">
        <v>12.165389591004081</v>
      </c>
      <c r="F27" s="37">
        <v>12.659535989252312</v>
      </c>
      <c r="G27" s="37">
        <v>12.864231418918919</v>
      </c>
      <c r="H27" s="37">
        <v>12.608649565401739</v>
      </c>
      <c r="I27" s="37">
        <v>12.455064495665045</v>
      </c>
      <c r="J27" s="37">
        <v>12.258504829903401</v>
      </c>
      <c r="K27" s="37">
        <v>11.755929412975254</v>
      </c>
      <c r="L27" s="37">
        <v>11.479344329265178</v>
      </c>
      <c r="M27" s="37">
        <v>10.470460036954565</v>
      </c>
      <c r="N27" s="38">
        <v>9.8213484154771518</v>
      </c>
    </row>
    <row r="28" spans="1:14" x14ac:dyDescent="0.25">
      <c r="A28" s="27" t="s">
        <v>180</v>
      </c>
      <c r="B28" s="37">
        <v>7.1940114215156656</v>
      </c>
      <c r="C28" s="37">
        <v>7.4077665196102194</v>
      </c>
      <c r="D28" s="37">
        <v>7.7740785181930336</v>
      </c>
      <c r="E28" s="37">
        <v>8.0468915764905589</v>
      </c>
      <c r="F28" s="37">
        <v>8.2922899463536996</v>
      </c>
      <c r="G28" s="37">
        <v>8.4103666104740551</v>
      </c>
      <c r="H28" s="37">
        <v>8.2809960100487654</v>
      </c>
      <c r="I28" s="37">
        <v>8.141421876994329</v>
      </c>
      <c r="J28" s="37">
        <v>7.9468417088130847</v>
      </c>
      <c r="K28" s="37">
        <v>7.7544653029745323</v>
      </c>
      <c r="L28" s="37">
        <v>7.6314379999654456</v>
      </c>
      <c r="M28" s="37">
        <v>7.3580287206266322</v>
      </c>
      <c r="N28" s="38">
        <v>7.1282139559631306</v>
      </c>
    </row>
    <row r="29" spans="1:14" x14ac:dyDescent="0.25">
      <c r="A29" s="27" t="s">
        <v>181</v>
      </c>
      <c r="B29" s="37">
        <v>8.1945804766568724</v>
      </c>
      <c r="C29" s="37">
        <v>8.1118924637500776</v>
      </c>
      <c r="D29" s="37">
        <v>8.2326185834957766</v>
      </c>
      <c r="E29" s="37">
        <v>8.5758712774228449</v>
      </c>
      <c r="F29" s="37">
        <v>8.7107771516037023</v>
      </c>
      <c r="G29" s="37">
        <v>8.5337171341313578</v>
      </c>
      <c r="H29" s="37">
        <v>8.5933934777266821</v>
      </c>
      <c r="I29" s="37">
        <v>8.2830537439402931</v>
      </c>
      <c r="J29" s="37">
        <v>8.0801462220229681</v>
      </c>
      <c r="K29" s="37">
        <v>7.9635485735659151</v>
      </c>
      <c r="L29" s="37">
        <v>7.7580715459147758</v>
      </c>
      <c r="M29" s="37">
        <v>7.3381384366844786</v>
      </c>
      <c r="N29" s="38">
        <v>7.0034376274544075</v>
      </c>
    </row>
    <row r="30" spans="1:14" x14ac:dyDescent="0.25">
      <c r="A30" s="27" t="s">
        <v>182</v>
      </c>
      <c r="B30" s="37">
        <v>7.8242153314884462</v>
      </c>
      <c r="C30" s="37">
        <v>7.9908958214789338</v>
      </c>
      <c r="D30" s="37">
        <v>8.1092306094901883</v>
      </c>
      <c r="E30" s="37">
        <v>8.2478145191942236</v>
      </c>
      <c r="F30" s="37">
        <v>8.3690686398161382</v>
      </c>
      <c r="G30" s="37">
        <v>8.5145081990507858</v>
      </c>
      <c r="H30" s="37">
        <v>8.5635201461020429</v>
      </c>
      <c r="I30" s="37">
        <v>8.5492965768639291</v>
      </c>
      <c r="J30" s="37">
        <v>8.450028232636928</v>
      </c>
      <c r="K30" s="37">
        <v>8.2463089665106217</v>
      </c>
      <c r="L30" s="37">
        <v>8.1741870636494536</v>
      </c>
      <c r="M30" s="37">
        <v>7.5665813546866687</v>
      </c>
      <c r="N30" s="38">
        <v>7.2540846150160512</v>
      </c>
    </row>
    <row r="31" spans="1:14" x14ac:dyDescent="0.25">
      <c r="A31" s="27" t="s">
        <v>183</v>
      </c>
      <c r="B31" s="37">
        <v>9.2102993716890467</v>
      </c>
      <c r="C31" s="37">
        <v>9.3616253287268609</v>
      </c>
      <c r="D31" s="37">
        <v>9.7846353392601397</v>
      </c>
      <c r="E31" s="37">
        <v>10.231992992172708</v>
      </c>
      <c r="F31" s="37">
        <v>10.508573941081636</v>
      </c>
      <c r="G31" s="37">
        <v>10.671040858932299</v>
      </c>
      <c r="H31" s="37">
        <v>10.573900547854983</v>
      </c>
      <c r="I31" s="37">
        <v>10.518151716731797</v>
      </c>
      <c r="J31" s="37">
        <v>10.458639488030338</v>
      </c>
      <c r="K31" s="37">
        <v>10.168701378164972</v>
      </c>
      <c r="L31" s="37">
        <v>10.022373931501347</v>
      </c>
      <c r="M31" s="37">
        <v>9.3236611905269893</v>
      </c>
      <c r="N31" s="38">
        <v>8.9196521386374581</v>
      </c>
    </row>
    <row r="32" spans="1:14" x14ac:dyDescent="0.25">
      <c r="A32" s="27" t="s">
        <v>184</v>
      </c>
      <c r="B32" s="37">
        <v>8.3307473802305889</v>
      </c>
      <c r="C32" s="37">
        <v>8.4946829855537729</v>
      </c>
      <c r="D32" s="37">
        <v>8.7786863624373517</v>
      </c>
      <c r="E32" s="37">
        <v>9.2592592592592595</v>
      </c>
      <c r="F32" s="37">
        <v>9.6037961049168867</v>
      </c>
      <c r="G32" s="37">
        <v>9.7916106078273089</v>
      </c>
      <c r="H32" s="37">
        <v>9.9960787862335234</v>
      </c>
      <c r="I32" s="37">
        <v>10.074266392947711</v>
      </c>
      <c r="J32" s="37">
        <v>10.044837651590383</v>
      </c>
      <c r="K32" s="37">
        <v>9.9644128113879002</v>
      </c>
      <c r="L32" s="37">
        <v>9.7716814678038624</v>
      </c>
      <c r="M32" s="37">
        <v>9.1837581997841067</v>
      </c>
      <c r="N32" s="38">
        <v>8.8100021146119687</v>
      </c>
    </row>
    <row r="33" spans="1:14" x14ac:dyDescent="0.25">
      <c r="A33" s="27" t="s">
        <v>185</v>
      </c>
      <c r="B33" s="37">
        <v>9.6338486574450783</v>
      </c>
      <c r="C33" s="37">
        <v>9.5791872947404535</v>
      </c>
      <c r="D33" s="37">
        <v>9.6886617100371755</v>
      </c>
      <c r="E33" s="37">
        <v>10.061517986881595</v>
      </c>
      <c r="F33" s="37">
        <v>10.370317921121575</v>
      </c>
      <c r="G33" s="37">
        <v>10.472501044081856</v>
      </c>
      <c r="H33" s="37">
        <v>10.495924891282435</v>
      </c>
      <c r="I33" s="37">
        <v>10.392458418774208</v>
      </c>
      <c r="J33" s="37">
        <v>10.10448094759191</v>
      </c>
      <c r="K33" s="37">
        <v>9.9666053295167991</v>
      </c>
      <c r="L33" s="37">
        <v>9.6665964949213201</v>
      </c>
      <c r="M33" s="37">
        <v>8.9789074650077758</v>
      </c>
      <c r="N33" s="38">
        <v>8.4748860533921242</v>
      </c>
    </row>
    <row r="34" spans="1:14" x14ac:dyDescent="0.25">
      <c r="A34" s="27" t="s">
        <v>186</v>
      </c>
      <c r="B34" s="37">
        <v>9.29793582171345</v>
      </c>
      <c r="C34" s="37">
        <v>9.7009952494572342</v>
      </c>
      <c r="D34" s="37">
        <v>10.188525148029674</v>
      </c>
      <c r="E34" s="37">
        <v>10.654857115572851</v>
      </c>
      <c r="F34" s="37">
        <v>10.892147117296222</v>
      </c>
      <c r="G34" s="37">
        <v>10.796590017960588</v>
      </c>
      <c r="H34" s="37">
        <v>10.755357414256041</v>
      </c>
      <c r="I34" s="37">
        <v>10.606556963939218</v>
      </c>
      <c r="J34" s="37">
        <v>10.32933010411725</v>
      </c>
      <c r="K34" s="37">
        <v>10.135168225672169</v>
      </c>
      <c r="L34" s="37">
        <v>9.8349265674788562</v>
      </c>
      <c r="M34" s="37">
        <v>9.2731772666379051</v>
      </c>
      <c r="N34" s="38">
        <v>8.9842309611088211</v>
      </c>
    </row>
    <row r="35" spans="1:14" x14ac:dyDescent="0.25">
      <c r="A35" s="27" t="s">
        <v>187</v>
      </c>
      <c r="B35" s="37">
        <v>7.2353787779667664</v>
      </c>
      <c r="C35" s="37">
        <v>7.4339308815376075</v>
      </c>
      <c r="D35" s="37">
        <v>7.5946275946275943</v>
      </c>
      <c r="E35" s="37">
        <v>7.6998000717691086</v>
      </c>
      <c r="F35" s="37">
        <v>7.8667234404939324</v>
      </c>
      <c r="G35" s="37">
        <v>7.8950940732495312</v>
      </c>
      <c r="H35" s="37">
        <v>7.8667359610492635</v>
      </c>
      <c r="I35" s="37">
        <v>7.8184248574624222</v>
      </c>
      <c r="J35" s="37">
        <v>7.7772975309308991</v>
      </c>
      <c r="K35" s="37">
        <v>7.6654773949624584</v>
      </c>
      <c r="L35" s="37">
        <v>7.5338140097889585</v>
      </c>
      <c r="M35" s="37">
        <v>7.1784845978394367</v>
      </c>
      <c r="N35" s="38">
        <v>6.917463999226829</v>
      </c>
    </row>
    <row r="36" spans="1:14" ht="15.75" thickBot="1" x14ac:dyDescent="0.3">
      <c r="A36" s="31" t="s">
        <v>188</v>
      </c>
      <c r="B36" s="39">
        <v>6.5403305164700276</v>
      </c>
      <c r="C36" s="39">
        <v>6.7550539047270304</v>
      </c>
      <c r="D36" s="39">
        <v>7.0152247242228096</v>
      </c>
      <c r="E36" s="39">
        <v>7.2263562169947182</v>
      </c>
      <c r="F36" s="39">
        <v>7.4439978463118086</v>
      </c>
      <c r="G36" s="39">
        <v>7.6856970614265743</v>
      </c>
      <c r="H36" s="39">
        <v>7.8234469873890706</v>
      </c>
      <c r="I36" s="39">
        <v>7.9275109851537922</v>
      </c>
      <c r="J36" s="39">
        <v>8.0134332213898229</v>
      </c>
      <c r="K36" s="39">
        <v>8.0412108878148043</v>
      </c>
      <c r="L36" s="39">
        <v>7.9483432625176418</v>
      </c>
      <c r="M36" s="39">
        <v>7.7415433025817064</v>
      </c>
      <c r="N36" s="40">
        <v>7.5247615553925158</v>
      </c>
    </row>
  </sheetData>
  <mergeCells count="4">
    <mergeCell ref="A3:A4"/>
    <mergeCell ref="B3:N3"/>
    <mergeCell ref="A5:N5"/>
    <mergeCell ref="A21:N21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2" sqref="A2"/>
    </sheetView>
  </sheetViews>
  <sheetFormatPr defaultRowHeight="15" x14ac:dyDescent="0.25"/>
  <cols>
    <col min="1" max="1" width="18.5703125" customWidth="1"/>
  </cols>
  <sheetData>
    <row r="1" spans="1:14" x14ac:dyDescent="0.25">
      <c r="A1" s="15" t="s">
        <v>232</v>
      </c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43" t="s">
        <v>171</v>
      </c>
      <c r="N4" s="44" t="s">
        <v>172</v>
      </c>
    </row>
    <row r="5" spans="1:14" ht="15.75" thickBot="1" x14ac:dyDescent="0.3">
      <c r="A5" s="325" t="s">
        <v>173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49" t="s">
        <v>174</v>
      </c>
      <c r="B6" s="24">
        <v>36446</v>
      </c>
      <c r="C6" s="24">
        <v>30124</v>
      </c>
      <c r="D6" s="24">
        <v>26443</v>
      </c>
      <c r="E6" s="24">
        <v>22729</v>
      </c>
      <c r="F6" s="24">
        <v>20382</v>
      </c>
      <c r="G6" s="24">
        <v>18929</v>
      </c>
      <c r="H6" s="24">
        <v>16435</v>
      </c>
      <c r="I6" s="24">
        <v>14768</v>
      </c>
      <c r="J6" s="24">
        <v>13496</v>
      </c>
      <c r="K6" s="24">
        <v>13507</v>
      </c>
      <c r="L6" s="24">
        <v>14917</v>
      </c>
      <c r="M6" s="24">
        <v>14430</v>
      </c>
      <c r="N6" s="25">
        <v>14313</v>
      </c>
    </row>
    <row r="7" spans="1:14" x14ac:dyDescent="0.25">
      <c r="A7" s="27" t="s">
        <v>175</v>
      </c>
      <c r="B7" s="28">
        <v>2729</v>
      </c>
      <c r="C7" s="28">
        <v>2284</v>
      </c>
      <c r="D7" s="28">
        <v>1955</v>
      </c>
      <c r="E7" s="28">
        <v>1721</v>
      </c>
      <c r="F7" s="28">
        <v>1516</v>
      </c>
      <c r="G7" s="28">
        <v>1405</v>
      </c>
      <c r="H7" s="28">
        <v>1171</v>
      </c>
      <c r="I7" s="28">
        <v>1025</v>
      </c>
      <c r="J7" s="28">
        <v>950</v>
      </c>
      <c r="K7" s="28">
        <v>975</v>
      </c>
      <c r="L7" s="28">
        <v>1103</v>
      </c>
      <c r="M7" s="28">
        <v>1065</v>
      </c>
      <c r="N7" s="29">
        <v>1026</v>
      </c>
    </row>
    <row r="8" spans="1:14" x14ac:dyDescent="0.25">
      <c r="A8" s="27" t="s">
        <v>176</v>
      </c>
      <c r="B8" s="28">
        <v>4922</v>
      </c>
      <c r="C8" s="28">
        <v>4191</v>
      </c>
      <c r="D8" s="28">
        <v>3833</v>
      </c>
      <c r="E8" s="28">
        <v>3358</v>
      </c>
      <c r="F8" s="28">
        <v>3018</v>
      </c>
      <c r="G8" s="28">
        <v>2670</v>
      </c>
      <c r="H8" s="28">
        <v>2370</v>
      </c>
      <c r="I8" s="28">
        <v>2198</v>
      </c>
      <c r="J8" s="28">
        <v>1981</v>
      </c>
      <c r="K8" s="28">
        <v>1936</v>
      </c>
      <c r="L8" s="28">
        <v>2149</v>
      </c>
      <c r="M8" s="28">
        <v>2150</v>
      </c>
      <c r="N8" s="29">
        <v>2181</v>
      </c>
    </row>
    <row r="9" spans="1:14" x14ac:dyDescent="0.25">
      <c r="A9" s="27" t="s">
        <v>177</v>
      </c>
      <c r="B9" s="28">
        <v>2440</v>
      </c>
      <c r="C9" s="28">
        <v>2131</v>
      </c>
      <c r="D9" s="28">
        <v>1949</v>
      </c>
      <c r="E9" s="28">
        <v>1668</v>
      </c>
      <c r="F9" s="28">
        <v>1471</v>
      </c>
      <c r="G9" s="28">
        <v>1321</v>
      </c>
      <c r="H9" s="28">
        <v>1119</v>
      </c>
      <c r="I9" s="28">
        <v>1075</v>
      </c>
      <c r="J9" s="28">
        <v>996</v>
      </c>
      <c r="K9" s="28">
        <v>989</v>
      </c>
      <c r="L9" s="28">
        <v>1194</v>
      </c>
      <c r="M9" s="28">
        <v>1113</v>
      </c>
      <c r="N9" s="29">
        <v>1096</v>
      </c>
    </row>
    <row r="10" spans="1:14" x14ac:dyDescent="0.25">
      <c r="A10" s="27" t="s">
        <v>178</v>
      </c>
      <c r="B10" s="28">
        <v>2047</v>
      </c>
      <c r="C10" s="28">
        <v>1685</v>
      </c>
      <c r="D10" s="28">
        <v>1414</v>
      </c>
      <c r="E10" s="28">
        <v>1199</v>
      </c>
      <c r="F10" s="28">
        <v>1086</v>
      </c>
      <c r="G10" s="28">
        <v>1092</v>
      </c>
      <c r="H10" s="28">
        <v>918</v>
      </c>
      <c r="I10" s="28">
        <v>812</v>
      </c>
      <c r="J10" s="28">
        <v>803</v>
      </c>
      <c r="K10" s="28">
        <v>838</v>
      </c>
      <c r="L10" s="28">
        <v>945</v>
      </c>
      <c r="M10" s="28">
        <v>934</v>
      </c>
      <c r="N10" s="29">
        <v>895</v>
      </c>
    </row>
    <row r="11" spans="1:14" x14ac:dyDescent="0.25">
      <c r="A11" s="27" t="s">
        <v>179</v>
      </c>
      <c r="B11" s="28">
        <v>1007</v>
      </c>
      <c r="C11" s="28">
        <v>765</v>
      </c>
      <c r="D11" s="28">
        <v>629</v>
      </c>
      <c r="E11" s="28">
        <v>533</v>
      </c>
      <c r="F11" s="28">
        <v>462</v>
      </c>
      <c r="G11" s="28">
        <v>465</v>
      </c>
      <c r="H11" s="28">
        <v>380</v>
      </c>
      <c r="I11" s="28">
        <v>329</v>
      </c>
      <c r="J11" s="28">
        <v>258</v>
      </c>
      <c r="K11" s="28">
        <v>285</v>
      </c>
      <c r="L11" s="28">
        <v>336</v>
      </c>
      <c r="M11" s="28">
        <v>305</v>
      </c>
      <c r="N11" s="29">
        <v>283</v>
      </c>
    </row>
    <row r="12" spans="1:14" x14ac:dyDescent="0.25">
      <c r="A12" s="27" t="s">
        <v>180</v>
      </c>
      <c r="B12" s="28">
        <v>3043</v>
      </c>
      <c r="C12" s="28">
        <v>2600</v>
      </c>
      <c r="D12" s="28">
        <v>2189</v>
      </c>
      <c r="E12" s="28">
        <v>1928</v>
      </c>
      <c r="F12" s="28">
        <v>1572</v>
      </c>
      <c r="G12" s="28">
        <v>1457</v>
      </c>
      <c r="H12" s="28">
        <v>1211</v>
      </c>
      <c r="I12" s="28">
        <v>1127</v>
      </c>
      <c r="J12" s="28">
        <v>997</v>
      </c>
      <c r="K12" s="28">
        <v>1003</v>
      </c>
      <c r="L12" s="28">
        <v>1072</v>
      </c>
      <c r="M12" s="28">
        <v>1102</v>
      </c>
      <c r="N12" s="29">
        <v>1052</v>
      </c>
    </row>
    <row r="13" spans="1:14" x14ac:dyDescent="0.25">
      <c r="A13" s="27" t="s">
        <v>181</v>
      </c>
      <c r="B13" s="28">
        <v>1739</v>
      </c>
      <c r="C13" s="28">
        <v>1355</v>
      </c>
      <c r="D13" s="28">
        <v>1112</v>
      </c>
      <c r="E13" s="28">
        <v>937</v>
      </c>
      <c r="F13" s="28">
        <v>879</v>
      </c>
      <c r="G13" s="28">
        <v>913</v>
      </c>
      <c r="H13" s="28">
        <v>726</v>
      </c>
      <c r="I13" s="28">
        <v>718</v>
      </c>
      <c r="J13" s="28">
        <v>617</v>
      </c>
      <c r="K13" s="28">
        <v>634</v>
      </c>
      <c r="L13" s="28">
        <v>627</v>
      </c>
      <c r="M13" s="28">
        <v>627</v>
      </c>
      <c r="N13" s="29">
        <v>636</v>
      </c>
    </row>
    <row r="14" spans="1:14" x14ac:dyDescent="0.25">
      <c r="A14" s="27" t="s">
        <v>182</v>
      </c>
      <c r="B14" s="28">
        <v>1792</v>
      </c>
      <c r="C14" s="28">
        <v>1413</v>
      </c>
      <c r="D14" s="28">
        <v>1320</v>
      </c>
      <c r="E14" s="28">
        <v>1194</v>
      </c>
      <c r="F14" s="28">
        <v>1060</v>
      </c>
      <c r="G14" s="28">
        <v>901</v>
      </c>
      <c r="H14" s="28">
        <v>772</v>
      </c>
      <c r="I14" s="28">
        <v>677</v>
      </c>
      <c r="J14" s="28">
        <v>534</v>
      </c>
      <c r="K14" s="28">
        <v>569</v>
      </c>
      <c r="L14" s="28">
        <v>619</v>
      </c>
      <c r="M14" s="28">
        <v>590</v>
      </c>
      <c r="N14" s="29">
        <v>603</v>
      </c>
    </row>
    <row r="15" spans="1:14" x14ac:dyDescent="0.25">
      <c r="A15" s="27" t="s">
        <v>183</v>
      </c>
      <c r="B15" s="28">
        <v>1515</v>
      </c>
      <c r="C15" s="28">
        <v>1272</v>
      </c>
      <c r="D15" s="28">
        <v>1144</v>
      </c>
      <c r="E15" s="28">
        <v>981</v>
      </c>
      <c r="F15" s="28">
        <v>848</v>
      </c>
      <c r="G15" s="28">
        <v>876</v>
      </c>
      <c r="H15" s="28">
        <v>798</v>
      </c>
      <c r="I15" s="28">
        <v>717</v>
      </c>
      <c r="J15" s="28">
        <v>617</v>
      </c>
      <c r="K15" s="28">
        <v>653</v>
      </c>
      <c r="L15" s="28">
        <v>691</v>
      </c>
      <c r="M15" s="28">
        <v>645</v>
      </c>
      <c r="N15" s="29">
        <v>612</v>
      </c>
    </row>
    <row r="16" spans="1:14" x14ac:dyDescent="0.25">
      <c r="A16" s="27" t="s">
        <v>184</v>
      </c>
      <c r="B16" s="28">
        <v>2077</v>
      </c>
      <c r="C16" s="28">
        <v>1702</v>
      </c>
      <c r="D16" s="28">
        <v>1510</v>
      </c>
      <c r="E16" s="28">
        <v>1265</v>
      </c>
      <c r="F16" s="28">
        <v>1062</v>
      </c>
      <c r="G16" s="28">
        <v>1002</v>
      </c>
      <c r="H16" s="28">
        <v>893</v>
      </c>
      <c r="I16" s="28">
        <v>745</v>
      </c>
      <c r="J16" s="28">
        <v>763</v>
      </c>
      <c r="K16" s="28">
        <v>717</v>
      </c>
      <c r="L16" s="28">
        <v>823</v>
      </c>
      <c r="M16" s="28">
        <v>799</v>
      </c>
      <c r="N16" s="29">
        <v>807</v>
      </c>
    </row>
    <row r="17" spans="1:14" x14ac:dyDescent="0.25">
      <c r="A17" s="27" t="s">
        <v>185</v>
      </c>
      <c r="B17" s="28">
        <v>3504</v>
      </c>
      <c r="C17" s="28">
        <v>3020</v>
      </c>
      <c r="D17" s="28">
        <v>2627</v>
      </c>
      <c r="E17" s="28">
        <v>2098</v>
      </c>
      <c r="F17" s="28">
        <v>2004</v>
      </c>
      <c r="G17" s="28">
        <v>1820</v>
      </c>
      <c r="H17" s="28">
        <v>1607</v>
      </c>
      <c r="I17" s="28">
        <v>1454</v>
      </c>
      <c r="J17" s="28">
        <v>1417</v>
      </c>
      <c r="K17" s="28">
        <v>1305</v>
      </c>
      <c r="L17" s="28">
        <v>1410</v>
      </c>
      <c r="M17" s="28">
        <v>1386</v>
      </c>
      <c r="N17" s="29">
        <v>1397</v>
      </c>
    </row>
    <row r="18" spans="1:14" x14ac:dyDescent="0.25">
      <c r="A18" s="27" t="s">
        <v>186</v>
      </c>
      <c r="B18" s="28">
        <v>2732</v>
      </c>
      <c r="C18" s="28">
        <v>2304</v>
      </c>
      <c r="D18" s="28">
        <v>1918</v>
      </c>
      <c r="E18" s="28">
        <v>1529</v>
      </c>
      <c r="F18" s="28">
        <v>1408</v>
      </c>
      <c r="G18" s="28">
        <v>1361</v>
      </c>
      <c r="H18" s="28">
        <v>1265</v>
      </c>
      <c r="I18" s="28">
        <v>1085</v>
      </c>
      <c r="J18" s="28">
        <v>970</v>
      </c>
      <c r="K18" s="28">
        <v>997</v>
      </c>
      <c r="L18" s="28">
        <v>1124</v>
      </c>
      <c r="M18" s="28">
        <v>1067</v>
      </c>
      <c r="N18" s="29">
        <v>1027</v>
      </c>
    </row>
    <row r="19" spans="1:14" x14ac:dyDescent="0.25">
      <c r="A19" s="27" t="s">
        <v>187</v>
      </c>
      <c r="B19" s="28">
        <v>1958</v>
      </c>
      <c r="C19" s="28">
        <v>1497</v>
      </c>
      <c r="D19" s="28">
        <v>1331</v>
      </c>
      <c r="E19" s="28">
        <v>1171</v>
      </c>
      <c r="F19" s="28">
        <v>1108</v>
      </c>
      <c r="G19" s="28">
        <v>1078</v>
      </c>
      <c r="H19" s="28">
        <v>956</v>
      </c>
      <c r="I19" s="28">
        <v>912</v>
      </c>
      <c r="J19" s="28">
        <v>815</v>
      </c>
      <c r="K19" s="28">
        <v>821</v>
      </c>
      <c r="L19" s="28">
        <v>893</v>
      </c>
      <c r="M19" s="28">
        <v>852</v>
      </c>
      <c r="N19" s="29">
        <v>881</v>
      </c>
    </row>
    <row r="20" spans="1:14" ht="15.75" thickBot="1" x14ac:dyDescent="0.3">
      <c r="A20" s="31" t="s">
        <v>188</v>
      </c>
      <c r="B20" s="32">
        <v>4941</v>
      </c>
      <c r="C20" s="32">
        <v>3905</v>
      </c>
      <c r="D20" s="32">
        <v>3512</v>
      </c>
      <c r="E20" s="32">
        <v>3147</v>
      </c>
      <c r="F20" s="32">
        <v>2888</v>
      </c>
      <c r="G20" s="32">
        <v>2568</v>
      </c>
      <c r="H20" s="32">
        <v>2249</v>
      </c>
      <c r="I20" s="32">
        <v>1894</v>
      </c>
      <c r="J20" s="32">
        <v>1778</v>
      </c>
      <c r="K20" s="32">
        <v>1785</v>
      </c>
      <c r="L20" s="32">
        <v>1931</v>
      </c>
      <c r="M20" s="32">
        <v>1795</v>
      </c>
      <c r="N20" s="33">
        <v>1817</v>
      </c>
    </row>
    <row r="21" spans="1:14" ht="15.75" thickBot="1" x14ac:dyDescent="0.3">
      <c r="A21" s="325" t="s">
        <v>223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49" t="s">
        <v>174</v>
      </c>
      <c r="B22" s="35">
        <v>4.657361995333182</v>
      </c>
      <c r="C22" s="35">
        <v>4.0515549745331985</v>
      </c>
      <c r="D22" s="35">
        <v>3.7344281140594306</v>
      </c>
      <c r="E22" s="35">
        <v>3.3531017186693219</v>
      </c>
      <c r="F22" s="35">
        <v>3.1059942244538759</v>
      </c>
      <c r="G22" s="35">
        <v>2.9228289166895705</v>
      </c>
      <c r="H22" s="35">
        <v>2.5354281147892519</v>
      </c>
      <c r="I22" s="35">
        <v>2.2543467309835292</v>
      </c>
      <c r="J22" s="35">
        <v>2.0231062235700268</v>
      </c>
      <c r="K22" s="35">
        <v>1.9716578742237885</v>
      </c>
      <c r="L22" s="35">
        <v>2.1283972741904185</v>
      </c>
      <c r="M22" s="35">
        <v>1.9020979758408514</v>
      </c>
      <c r="N22" s="36">
        <v>1.7761854887147135</v>
      </c>
    </row>
    <row r="23" spans="1:14" x14ac:dyDescent="0.25">
      <c r="A23" s="27" t="s">
        <v>175</v>
      </c>
      <c r="B23" s="37">
        <v>3.6981827544618056</v>
      </c>
      <c r="C23" s="37">
        <v>3.2736602215883841</v>
      </c>
      <c r="D23" s="37">
        <v>2.9448980206670079</v>
      </c>
      <c r="E23" s="37">
        <v>2.6641691693241274</v>
      </c>
      <c r="F23" s="37">
        <v>2.3672704559650217</v>
      </c>
      <c r="G23" s="37">
        <v>2.2004698512137821</v>
      </c>
      <c r="H23" s="37">
        <v>1.811263553541322</v>
      </c>
      <c r="I23" s="37">
        <v>1.5412606760495611</v>
      </c>
      <c r="J23" s="37">
        <v>1.3696655132641293</v>
      </c>
      <c r="K23" s="37">
        <v>1.3336798621180206</v>
      </c>
      <c r="L23" s="37">
        <v>1.4716477651767845</v>
      </c>
      <c r="M23" s="37">
        <v>1.2175881465221567</v>
      </c>
      <c r="N23" s="38">
        <v>1.0534313524169372</v>
      </c>
    </row>
    <row r="24" spans="1:14" x14ac:dyDescent="0.25">
      <c r="A24" s="27" t="s">
        <v>176</v>
      </c>
      <c r="B24" s="37">
        <v>5.3218290138073456</v>
      </c>
      <c r="C24" s="37">
        <v>4.7101001359871431</v>
      </c>
      <c r="D24" s="37">
        <v>4.475450989549886</v>
      </c>
      <c r="E24" s="37">
        <v>4.0540866835687552</v>
      </c>
      <c r="F24" s="37">
        <v>3.7083911873487092</v>
      </c>
      <c r="G24" s="37">
        <v>3.2683738921803847</v>
      </c>
      <c r="H24" s="37">
        <v>2.8568328933569593</v>
      </c>
      <c r="I24" s="37">
        <v>2.5823885331610175</v>
      </c>
      <c r="J24" s="37">
        <v>2.2442505947660587</v>
      </c>
      <c r="K24" s="37">
        <v>2.0946260291906045</v>
      </c>
      <c r="L24" s="37">
        <v>2.2305025636767484</v>
      </c>
      <c r="M24" s="37">
        <v>2.0308116634708933</v>
      </c>
      <c r="N24" s="38">
        <v>2.2778285809294205</v>
      </c>
    </row>
    <row r="25" spans="1:14" x14ac:dyDescent="0.25">
      <c r="A25" s="27" t="s">
        <v>177</v>
      </c>
      <c r="B25" s="37">
        <v>5.0009223012440813</v>
      </c>
      <c r="C25" s="37">
        <v>4.6038844599995681</v>
      </c>
      <c r="D25" s="37">
        <v>4.4168970674885548</v>
      </c>
      <c r="E25" s="37">
        <v>3.9417714339729653</v>
      </c>
      <c r="F25" s="37">
        <v>3.5993931682489966</v>
      </c>
      <c r="G25" s="37">
        <v>3.2788919777601269</v>
      </c>
      <c r="H25" s="37">
        <v>2.7755041297715604</v>
      </c>
      <c r="I25" s="37">
        <v>2.6458933274262226</v>
      </c>
      <c r="J25" s="37">
        <v>2.4174757281553396</v>
      </c>
      <c r="K25" s="37">
        <v>2.3548179718564728</v>
      </c>
      <c r="L25" s="37">
        <v>2.7902411665731912</v>
      </c>
      <c r="M25" s="37">
        <v>2.4302901936808086</v>
      </c>
      <c r="N25" s="38">
        <v>1.5958236711940692</v>
      </c>
    </row>
    <row r="26" spans="1:14" x14ac:dyDescent="0.25">
      <c r="A26" s="27" t="s">
        <v>178</v>
      </c>
      <c r="B26" s="37">
        <v>4.9816261468448078</v>
      </c>
      <c r="C26" s="37">
        <v>4.3225078241239547</v>
      </c>
      <c r="D26" s="37">
        <v>3.794750684343299</v>
      </c>
      <c r="E26" s="37">
        <v>3.3469182670835194</v>
      </c>
      <c r="F26" s="37">
        <v>3.1234720584428657</v>
      </c>
      <c r="G26" s="37">
        <v>3.169443315725315</v>
      </c>
      <c r="H26" s="37">
        <v>2.6503450067846521</v>
      </c>
      <c r="I26" s="37">
        <v>2.3092455137502488</v>
      </c>
      <c r="J26" s="37">
        <v>2.2320435846119637</v>
      </c>
      <c r="K26" s="37">
        <v>2.2583948687543791</v>
      </c>
      <c r="L26" s="37">
        <v>2.495049504950495</v>
      </c>
      <c r="M26" s="37">
        <v>2.2398618671910597</v>
      </c>
      <c r="N26" s="38">
        <v>1.2703115180895952</v>
      </c>
    </row>
    <row r="27" spans="1:14" x14ac:dyDescent="0.25">
      <c r="A27" s="27" t="s">
        <v>179</v>
      </c>
      <c r="B27" s="37">
        <v>4.300845647902964</v>
      </c>
      <c r="C27" s="37">
        <v>3.4552845528455287</v>
      </c>
      <c r="D27" s="37">
        <v>2.9919611853684058</v>
      </c>
      <c r="E27" s="37">
        <v>2.652005174644243</v>
      </c>
      <c r="F27" s="37">
        <v>2.3872267865447219</v>
      </c>
      <c r="G27" s="37">
        <v>2.4546030405405408</v>
      </c>
      <c r="H27" s="37">
        <v>2.0139919440322238</v>
      </c>
      <c r="I27" s="37">
        <v>1.7392683442588284</v>
      </c>
      <c r="J27" s="37">
        <v>1.3544729105417892</v>
      </c>
      <c r="K27" s="37">
        <v>1.466275659824047</v>
      </c>
      <c r="L27" s="37">
        <v>1.715773885512945</v>
      </c>
      <c r="M27" s="37">
        <v>1.445018240394182</v>
      </c>
      <c r="N27" s="38">
        <v>1.4445881845623114</v>
      </c>
    </row>
    <row r="28" spans="1:14" x14ac:dyDescent="0.25">
      <c r="A28" s="27" t="s">
        <v>180</v>
      </c>
      <c r="B28" s="37">
        <v>4.6967124556258684</v>
      </c>
      <c r="C28" s="37">
        <v>4.2016127729028296</v>
      </c>
      <c r="D28" s="37">
        <v>3.6994473644183805</v>
      </c>
      <c r="E28" s="37">
        <v>3.4090105382275979</v>
      </c>
      <c r="F28" s="37">
        <v>2.8782247285643665</v>
      </c>
      <c r="G28" s="37">
        <v>2.6990978307182156</v>
      </c>
      <c r="H28" s="37">
        <v>2.2369587705039162</v>
      </c>
      <c r="I28" s="37">
        <v>2.0549568769031601</v>
      </c>
      <c r="J28" s="37">
        <v>1.7880842210983177</v>
      </c>
      <c r="K28" s="37">
        <v>1.758076107342553</v>
      </c>
      <c r="L28" s="37">
        <v>1.8521398089116952</v>
      </c>
      <c r="M28" s="37">
        <v>1.7983028720626633</v>
      </c>
      <c r="N28" s="38">
        <v>1.8528229330536619</v>
      </c>
    </row>
    <row r="29" spans="1:14" x14ac:dyDescent="0.25">
      <c r="A29" s="27" t="s">
        <v>181</v>
      </c>
      <c r="B29" s="37">
        <v>5.1613094708099609</v>
      </c>
      <c r="C29" s="37">
        <v>4.2161926691144442</v>
      </c>
      <c r="D29" s="37">
        <v>3.6127355425601042</v>
      </c>
      <c r="E29" s="37">
        <v>3.1673596322212081</v>
      </c>
      <c r="F29" s="37">
        <v>3.0578167397203089</v>
      </c>
      <c r="G29" s="37">
        <v>3.2049706883841753</v>
      </c>
      <c r="H29" s="37">
        <v>2.548530908835609</v>
      </c>
      <c r="I29" s="37">
        <v>2.5040979318522649</v>
      </c>
      <c r="J29" s="37">
        <v>2.1278063247922199</v>
      </c>
      <c r="K29" s="37">
        <v>2.1558026454486718</v>
      </c>
      <c r="L29" s="37">
        <v>2.1021222382405202</v>
      </c>
      <c r="M29" s="37">
        <v>1.947930905927675</v>
      </c>
      <c r="N29" s="38">
        <v>2.0829512105649304</v>
      </c>
    </row>
    <row r="30" spans="1:14" x14ac:dyDescent="0.25">
      <c r="A30" s="27" t="s">
        <v>182</v>
      </c>
      <c r="B30" s="37">
        <v>4.2385108446273563</v>
      </c>
      <c r="C30" s="37">
        <v>3.4957076767027044</v>
      </c>
      <c r="D30" s="37">
        <v>3.4264354687986707</v>
      </c>
      <c r="E30" s="37">
        <v>3.2415702883205735</v>
      </c>
      <c r="F30" s="37">
        <v>2.9709352840606518</v>
      </c>
      <c r="G30" s="37">
        <v>2.5606047688066615</v>
      </c>
      <c r="H30" s="37">
        <v>2.2029448693071565</v>
      </c>
      <c r="I30" s="37">
        <v>1.9280059235632512</v>
      </c>
      <c r="J30" s="37">
        <v>1.5076228119706381</v>
      </c>
      <c r="K30" s="37">
        <v>1.5761336251073379</v>
      </c>
      <c r="L30" s="37">
        <v>1.6815625764037925</v>
      </c>
      <c r="M30" s="37">
        <v>1.4950713326407012</v>
      </c>
      <c r="N30" s="38">
        <v>2.2276207622063637</v>
      </c>
    </row>
    <row r="31" spans="1:14" x14ac:dyDescent="0.25">
      <c r="A31" s="27" t="s">
        <v>183</v>
      </c>
      <c r="B31" s="37">
        <v>3.7329062461500557</v>
      </c>
      <c r="C31" s="37">
        <v>3.2795338524209767</v>
      </c>
      <c r="D31" s="37">
        <v>3.0913070500175643</v>
      </c>
      <c r="E31" s="37">
        <v>2.7720478114668401</v>
      </c>
      <c r="F31" s="37">
        <v>2.485710098197274</v>
      </c>
      <c r="G31" s="37">
        <v>2.6125857441097526</v>
      </c>
      <c r="H31" s="37">
        <v>2.3890069754213696</v>
      </c>
      <c r="I31" s="37">
        <v>2.1388300569758076</v>
      </c>
      <c r="J31" s="37">
        <v>1.8280398198625265</v>
      </c>
      <c r="K31" s="37">
        <v>1.9026252148830163</v>
      </c>
      <c r="L31" s="37">
        <v>1.9821008547989214</v>
      </c>
      <c r="M31" s="37">
        <v>1.7201834862385321</v>
      </c>
      <c r="N31" s="38">
        <v>1.5516847950102683</v>
      </c>
    </row>
    <row r="32" spans="1:14" x14ac:dyDescent="0.25">
      <c r="A32" s="27" t="s">
        <v>184</v>
      </c>
      <c r="B32" s="37">
        <v>4.957868856372186</v>
      </c>
      <c r="C32" s="37">
        <v>4.2686597110754416</v>
      </c>
      <c r="D32" s="37">
        <v>3.9831179108414667</v>
      </c>
      <c r="E32" s="37">
        <v>3.517406295184073</v>
      </c>
      <c r="F32" s="37">
        <v>3.0916130534773369</v>
      </c>
      <c r="G32" s="37">
        <v>2.9957843752802944</v>
      </c>
      <c r="H32" s="37">
        <v>2.6935722257412604</v>
      </c>
      <c r="I32" s="37">
        <v>2.2491245018717545</v>
      </c>
      <c r="J32" s="37">
        <v>2.2960488700309951</v>
      </c>
      <c r="K32" s="37">
        <v>2.1263345195729535</v>
      </c>
      <c r="L32" s="37">
        <v>2.4121457252557228</v>
      </c>
      <c r="M32" s="37">
        <v>2.2115198317141354</v>
      </c>
      <c r="N32" s="38">
        <v>1.9918545389802595</v>
      </c>
    </row>
    <row r="33" spans="1:14" x14ac:dyDescent="0.25">
      <c r="A33" s="27" t="s">
        <v>185</v>
      </c>
      <c r="B33" s="37">
        <v>4.0729977914680919</v>
      </c>
      <c r="C33" s="37">
        <v>3.7007989804421353</v>
      </c>
      <c r="D33" s="37">
        <v>3.390902519619992</v>
      </c>
      <c r="E33" s="37">
        <v>2.8491111805206621</v>
      </c>
      <c r="F33" s="37">
        <v>2.8379239538341712</v>
      </c>
      <c r="G33" s="37">
        <v>2.6210054868301675</v>
      </c>
      <c r="H33" s="37">
        <v>2.3140281657690869</v>
      </c>
      <c r="I33" s="37">
        <v>2.0705172020961493</v>
      </c>
      <c r="J33" s="37">
        <v>1.9792714269750811</v>
      </c>
      <c r="K33" s="37">
        <v>1.7787773461459826</v>
      </c>
      <c r="L33" s="37">
        <v>1.8551655176043367</v>
      </c>
      <c r="M33" s="37">
        <v>1.6840007776049766</v>
      </c>
      <c r="N33" s="38">
        <v>1.9199112668245317</v>
      </c>
    </row>
    <row r="34" spans="1:14" x14ac:dyDescent="0.25">
      <c r="A34" s="27" t="s">
        <v>186</v>
      </c>
      <c r="B34" s="37">
        <v>5.5450689074265762</v>
      </c>
      <c r="C34" s="37">
        <v>4.9526020506867861</v>
      </c>
      <c r="D34" s="37">
        <v>4.35127838653327</v>
      </c>
      <c r="E34" s="37">
        <v>3.650297228256977</v>
      </c>
      <c r="F34" s="37">
        <v>3.4990059642147116</v>
      </c>
      <c r="G34" s="37">
        <v>3.4428676228782478</v>
      </c>
      <c r="H34" s="37">
        <v>3.2043163280814628</v>
      </c>
      <c r="I34" s="37">
        <v>2.7341682836479095</v>
      </c>
      <c r="J34" s="37">
        <v>2.4219120621207959</v>
      </c>
      <c r="K34" s="37">
        <v>2.441353641216514</v>
      </c>
      <c r="L34" s="37">
        <v>2.6929250820575481</v>
      </c>
      <c r="M34" s="37">
        <v>2.4227424445403147</v>
      </c>
      <c r="N34" s="38">
        <v>1.6462966150764462</v>
      </c>
    </row>
    <row r="35" spans="1:14" x14ac:dyDescent="0.25">
      <c r="A35" s="27" t="s">
        <v>187</v>
      </c>
      <c r="B35" s="37">
        <v>4.2697021239478392</v>
      </c>
      <c r="C35" s="37">
        <v>3.4582332286083899</v>
      </c>
      <c r="D35" s="37">
        <v>3.2503052503052499</v>
      </c>
      <c r="E35" s="37">
        <v>3.0014866458194494</v>
      </c>
      <c r="F35" s="37">
        <v>2.9486906536086863</v>
      </c>
      <c r="G35" s="37">
        <v>2.9267233187630657</v>
      </c>
      <c r="H35" s="37">
        <v>2.6149511748133154</v>
      </c>
      <c r="I35" s="37">
        <v>2.487928635731238</v>
      </c>
      <c r="J35" s="37">
        <v>2.2016316386622723</v>
      </c>
      <c r="K35" s="37">
        <v>2.185952393631184</v>
      </c>
      <c r="L35" s="37">
        <v>2.3498763222988264</v>
      </c>
      <c r="M35" s="37">
        <v>2.1354989096924579</v>
      </c>
      <c r="N35" s="38">
        <v>2.1331148234299007</v>
      </c>
    </row>
    <row r="36" spans="1:14" ht="15.75" thickBot="1" x14ac:dyDescent="0.3">
      <c r="A36" s="31" t="s">
        <v>188</v>
      </c>
      <c r="B36" s="39">
        <v>5.0125287857729806</v>
      </c>
      <c r="C36" s="39">
        <v>4.2057534276082675</v>
      </c>
      <c r="D36" s="39">
        <v>4.0021879843194457</v>
      </c>
      <c r="E36" s="39">
        <v>3.7770043206913106</v>
      </c>
      <c r="F36" s="39">
        <v>3.6161927300502112</v>
      </c>
      <c r="G36" s="39">
        <v>3.2938701691828172</v>
      </c>
      <c r="H36" s="39">
        <v>2.9178992163578803</v>
      </c>
      <c r="I36" s="39">
        <v>2.4622344712825979</v>
      </c>
      <c r="J36" s="39">
        <v>2.2965641952983726</v>
      </c>
      <c r="K36" s="39">
        <v>2.2704146527601119</v>
      </c>
      <c r="L36" s="39">
        <v>2.4117301759776186</v>
      </c>
      <c r="M36" s="39">
        <v>2.139502729504875</v>
      </c>
      <c r="N36" s="40">
        <v>2.128636319706195</v>
      </c>
    </row>
  </sheetData>
  <mergeCells count="4">
    <mergeCell ref="A3:A4"/>
    <mergeCell ref="B3:N3"/>
    <mergeCell ref="A5:N5"/>
    <mergeCell ref="A21:N21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A2" sqref="A2"/>
    </sheetView>
  </sheetViews>
  <sheetFormatPr defaultRowHeight="15" x14ac:dyDescent="0.25"/>
  <cols>
    <col min="1" max="1" width="20.7109375" customWidth="1"/>
    <col min="2" max="16" width="8.7109375" customWidth="1"/>
  </cols>
  <sheetData>
    <row r="1" spans="1:16" x14ac:dyDescent="0.25">
      <c r="A1" s="45" t="s">
        <v>233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44" t="s">
        <v>234</v>
      </c>
      <c r="B3" s="346" t="s">
        <v>235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45"/>
      <c r="B4" s="76" t="s">
        <v>236</v>
      </c>
      <c r="C4" s="77" t="s">
        <v>237</v>
      </c>
      <c r="D4" s="77" t="s">
        <v>238</v>
      </c>
      <c r="E4" s="77" t="s">
        <v>239</v>
      </c>
      <c r="F4" s="77" t="s">
        <v>240</v>
      </c>
      <c r="G4" s="77" t="s">
        <v>241</v>
      </c>
      <c r="H4" s="77" t="s">
        <v>242</v>
      </c>
      <c r="I4" s="77" t="s">
        <v>243</v>
      </c>
      <c r="J4" s="77" t="s">
        <v>244</v>
      </c>
      <c r="K4" s="77" t="s">
        <v>245</v>
      </c>
      <c r="L4" s="77" t="s">
        <v>246</v>
      </c>
      <c r="M4" s="77" t="s">
        <v>247</v>
      </c>
      <c r="N4" s="77" t="s">
        <v>248</v>
      </c>
      <c r="O4" s="77" t="s">
        <v>249</v>
      </c>
      <c r="P4" s="78" t="s">
        <v>250</v>
      </c>
    </row>
    <row r="5" spans="1:16" ht="15.75" thickBot="1" x14ac:dyDescent="0.3">
      <c r="A5" s="339" t="s">
        <v>251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40"/>
    </row>
    <row r="6" spans="1:16" x14ac:dyDescent="0.25">
      <c r="A6" s="79" t="s">
        <v>236</v>
      </c>
      <c r="B6" s="80">
        <v>93.129135869354911</v>
      </c>
      <c r="C6" s="81">
        <v>4.3806354243256838</v>
      </c>
      <c r="D6" s="82">
        <v>0.38891683758368484</v>
      </c>
      <c r="E6" s="83">
        <v>0.18381641577338337</v>
      </c>
      <c r="F6" s="83">
        <v>5.998219883131458E-2</v>
      </c>
      <c r="G6" s="83">
        <v>0.31345536163461163</v>
      </c>
      <c r="H6" s="83">
        <v>0.154792771177586</v>
      </c>
      <c r="I6" s="81">
        <v>0.47211795209163732</v>
      </c>
      <c r="J6" s="83">
        <v>0.35989319298788747</v>
      </c>
      <c r="K6" s="83">
        <v>0.232189156766379</v>
      </c>
      <c r="L6" s="81">
        <v>0.11802948802290933</v>
      </c>
      <c r="M6" s="83">
        <v>4.0633102434116324E-2</v>
      </c>
      <c r="N6" s="83">
        <v>0.10255021090515073</v>
      </c>
      <c r="O6" s="81">
        <v>6.3852018110754236E-2</v>
      </c>
      <c r="P6" s="84">
        <v>100</v>
      </c>
    </row>
    <row r="7" spans="1:16" x14ac:dyDescent="0.25">
      <c r="A7" s="85" t="s">
        <v>252</v>
      </c>
      <c r="B7" s="86">
        <v>33.379746468250517</v>
      </c>
      <c r="C7" s="87">
        <v>59.424767209120176</v>
      </c>
      <c r="D7" s="88">
        <v>1.4402575928987904</v>
      </c>
      <c r="E7" s="89">
        <v>0.60772198532184607</v>
      </c>
      <c r="F7" s="89">
        <v>7.687175470658196E-2</v>
      </c>
      <c r="G7" s="89">
        <v>1.2894149044179504</v>
      </c>
      <c r="H7" s="89">
        <v>0.60482116438952227</v>
      </c>
      <c r="I7" s="90">
        <v>0.9427668030052504</v>
      </c>
      <c r="J7" s="89">
        <v>1.0239897891103182</v>
      </c>
      <c r="K7" s="89">
        <v>0.86009340643402077</v>
      </c>
      <c r="L7" s="90">
        <v>0.13053694195457316</v>
      </c>
      <c r="M7" s="89">
        <v>5.5115597714153114E-2</v>
      </c>
      <c r="N7" s="89">
        <v>0.11313201636063006</v>
      </c>
      <c r="O7" s="90">
        <v>5.0764366315667338E-2</v>
      </c>
      <c r="P7" s="91">
        <v>100</v>
      </c>
    </row>
    <row r="8" spans="1:16" x14ac:dyDescent="0.25">
      <c r="A8" s="85" t="s">
        <v>238</v>
      </c>
      <c r="B8" s="92">
        <v>1.5187795033180544</v>
      </c>
      <c r="C8" s="90">
        <v>1.0159403434357257</v>
      </c>
      <c r="D8" s="93">
        <v>92.987617158103575</v>
      </c>
      <c r="E8" s="89">
        <v>0.82096189368543482</v>
      </c>
      <c r="F8" s="89">
        <v>3.4206745570226446E-2</v>
      </c>
      <c r="G8" s="89">
        <v>8.8937538482588771E-2</v>
      </c>
      <c r="H8" s="89">
        <v>3.4206745570226446E-2</v>
      </c>
      <c r="I8" s="90">
        <v>8.8937538482588771E-2</v>
      </c>
      <c r="J8" s="89">
        <v>0.24970924266265307</v>
      </c>
      <c r="K8" s="89">
        <v>2.6886502018197986</v>
      </c>
      <c r="L8" s="90">
        <v>0.2428678935486078</v>
      </c>
      <c r="M8" s="89">
        <v>5.815146746938496E-2</v>
      </c>
      <c r="N8" s="89">
        <v>0.13340630772388315</v>
      </c>
      <c r="O8" s="90">
        <v>3.7627420127249095E-2</v>
      </c>
      <c r="P8" s="91">
        <v>100</v>
      </c>
    </row>
    <row r="9" spans="1:16" x14ac:dyDescent="0.25">
      <c r="A9" s="85" t="s">
        <v>239</v>
      </c>
      <c r="B9" s="92">
        <v>1.3737945813561918</v>
      </c>
      <c r="C9" s="90">
        <v>1.4618092759834687</v>
      </c>
      <c r="D9" s="88">
        <v>2.2654217051890404</v>
      </c>
      <c r="E9" s="94">
        <v>92.778968314709928</v>
      </c>
      <c r="F9" s="89">
        <v>1.3010867901423542</v>
      </c>
      <c r="G9" s="89">
        <v>0.1875095668146334</v>
      </c>
      <c r="H9" s="89">
        <v>2.2960355120159193E-2</v>
      </c>
      <c r="I9" s="90">
        <v>6.888106536047757E-2</v>
      </c>
      <c r="J9" s="89">
        <v>0.22195009949487221</v>
      </c>
      <c r="K9" s="89">
        <v>0.10332159804071635</v>
      </c>
      <c r="L9" s="90">
        <v>6.5054339507117712E-2</v>
      </c>
      <c r="M9" s="89">
        <v>3.0613806826878923E-2</v>
      </c>
      <c r="N9" s="89">
        <v>9.1841420480636773E-2</v>
      </c>
      <c r="O9" s="90">
        <v>2.6787080973519058E-2</v>
      </c>
      <c r="P9" s="91">
        <v>100</v>
      </c>
    </row>
    <row r="10" spans="1:16" x14ac:dyDescent="0.25">
      <c r="A10" s="85" t="s">
        <v>253</v>
      </c>
      <c r="B10" s="92">
        <v>3.2035880185808105</v>
      </c>
      <c r="C10" s="90">
        <v>0.90501361524907897</v>
      </c>
      <c r="D10" s="88">
        <v>0.44850232260131345</v>
      </c>
      <c r="E10" s="95">
        <v>7.4243152330610283</v>
      </c>
      <c r="F10" s="94">
        <v>85.431683485503768</v>
      </c>
      <c r="G10" s="89">
        <v>1.4576325484542689</v>
      </c>
      <c r="H10" s="89">
        <v>0.1521704308825885</v>
      </c>
      <c r="I10" s="90">
        <v>8.8098670510972296E-2</v>
      </c>
      <c r="J10" s="89">
        <v>0.36040365209034114</v>
      </c>
      <c r="K10" s="89">
        <v>0.26429601153291687</v>
      </c>
      <c r="L10" s="90">
        <v>0.11212558065032836</v>
      </c>
      <c r="M10" s="89">
        <v>4.0044850232260128E-2</v>
      </c>
      <c r="N10" s="89">
        <v>6.4071760371616215E-2</v>
      </c>
      <c r="O10" s="90">
        <v>4.8053820278712162E-2</v>
      </c>
      <c r="P10" s="91">
        <v>100</v>
      </c>
    </row>
    <row r="11" spans="1:16" x14ac:dyDescent="0.25">
      <c r="A11" s="85" t="s">
        <v>241</v>
      </c>
      <c r="B11" s="92">
        <v>2.6617222908941076</v>
      </c>
      <c r="C11" s="90">
        <v>1.8843565444307102</v>
      </c>
      <c r="D11" s="88">
        <v>0.18678752918555144</v>
      </c>
      <c r="E11" s="89">
        <v>0.28567504463672572</v>
      </c>
      <c r="F11" s="89">
        <v>0.60980634528224154</v>
      </c>
      <c r="G11" s="94">
        <v>92.278533168520809</v>
      </c>
      <c r="H11" s="89">
        <v>1.288284576294465</v>
      </c>
      <c r="I11" s="90">
        <v>0.24172503776953716</v>
      </c>
      <c r="J11" s="89">
        <v>0.24172503776953716</v>
      </c>
      <c r="K11" s="89">
        <v>0.14558439774756216</v>
      </c>
      <c r="L11" s="90">
        <v>7.6912512017580009E-2</v>
      </c>
      <c r="M11" s="89">
        <v>1.3734377145996429E-2</v>
      </c>
      <c r="N11" s="89">
        <v>4.6696882296387861E-2</v>
      </c>
      <c r="O11" s="90">
        <v>3.8456256008790005E-2</v>
      </c>
      <c r="P11" s="91">
        <v>100</v>
      </c>
    </row>
    <row r="12" spans="1:16" x14ac:dyDescent="0.25">
      <c r="A12" s="85" t="s">
        <v>242</v>
      </c>
      <c r="B12" s="92">
        <v>2.1469322390151135</v>
      </c>
      <c r="C12" s="90">
        <v>4.0286257631868683</v>
      </c>
      <c r="D12" s="88">
        <v>0.11009908918026225</v>
      </c>
      <c r="E12" s="89">
        <v>3.5031528375537982E-2</v>
      </c>
      <c r="F12" s="89">
        <v>2.0018016214593135E-2</v>
      </c>
      <c r="G12" s="89">
        <v>4.4790311280152135</v>
      </c>
      <c r="H12" s="94">
        <v>82.684415974376932</v>
      </c>
      <c r="I12" s="96">
        <v>5.3047742968671807</v>
      </c>
      <c r="J12" s="89">
        <v>0.83074767290561502</v>
      </c>
      <c r="K12" s="89">
        <v>0.14012611350215193</v>
      </c>
      <c r="L12" s="90">
        <v>7.5067560804724251E-2</v>
      </c>
      <c r="M12" s="89">
        <v>1.5013512160944851E-2</v>
      </c>
      <c r="N12" s="89">
        <v>9.5085577019317385E-2</v>
      </c>
      <c r="O12" s="90">
        <v>3.5031528375537982E-2</v>
      </c>
      <c r="P12" s="91">
        <v>100</v>
      </c>
    </row>
    <row r="13" spans="1:16" x14ac:dyDescent="0.25">
      <c r="A13" s="85" t="s">
        <v>254</v>
      </c>
      <c r="B13" s="92">
        <v>1.5248827770991764</v>
      </c>
      <c r="C13" s="90">
        <v>2.8882146656684657</v>
      </c>
      <c r="D13" s="88">
        <v>0.11820796721699044</v>
      </c>
      <c r="E13" s="89">
        <v>3.5462390165097127E-2</v>
      </c>
      <c r="F13" s="89">
        <v>1.1820796721699042E-2</v>
      </c>
      <c r="G13" s="89">
        <v>0.32704204263367348</v>
      </c>
      <c r="H13" s="89">
        <v>1.8598053508806494</v>
      </c>
      <c r="I13" s="87">
        <v>85.468300563457973</v>
      </c>
      <c r="J13" s="95">
        <v>7.1200598920367231</v>
      </c>
      <c r="K13" s="89">
        <v>0.20883407541668308</v>
      </c>
      <c r="L13" s="90">
        <v>0.13790929508648883</v>
      </c>
      <c r="M13" s="89">
        <v>0.10638717049529138</v>
      </c>
      <c r="N13" s="89">
        <v>0.13790929508648883</v>
      </c>
      <c r="O13" s="90">
        <v>5.5163718034595528E-2</v>
      </c>
      <c r="P13" s="91">
        <v>100</v>
      </c>
    </row>
    <row r="14" spans="1:16" x14ac:dyDescent="0.25">
      <c r="A14" s="85" t="s">
        <v>244</v>
      </c>
      <c r="B14" s="92">
        <v>1.2588807179359343</v>
      </c>
      <c r="C14" s="90">
        <v>2.1355270264655783</v>
      </c>
      <c r="D14" s="88">
        <v>0.13295109892392704</v>
      </c>
      <c r="E14" s="89">
        <v>2.4928331048236323E-2</v>
      </c>
      <c r="F14" s="89">
        <v>8.3094436827454397E-3</v>
      </c>
      <c r="G14" s="89">
        <v>0.10802276787569072</v>
      </c>
      <c r="H14" s="89">
        <v>0.12464165524118162</v>
      </c>
      <c r="I14" s="96">
        <v>6.8386721508994972</v>
      </c>
      <c r="J14" s="94">
        <v>83.630395944991491</v>
      </c>
      <c r="K14" s="89">
        <v>1.6328056836594791</v>
      </c>
      <c r="L14" s="90">
        <v>2.1438364701483232</v>
      </c>
      <c r="M14" s="89">
        <v>1.6120320744526153</v>
      </c>
      <c r="N14" s="89">
        <v>0.23681914495824508</v>
      </c>
      <c r="O14" s="90">
        <v>0.11217748971706346</v>
      </c>
      <c r="P14" s="91">
        <v>100</v>
      </c>
    </row>
    <row r="15" spans="1:16" x14ac:dyDescent="0.25">
      <c r="A15" s="85" t="s">
        <v>245</v>
      </c>
      <c r="B15" s="92">
        <v>0.92185208464278223</v>
      </c>
      <c r="C15" s="90">
        <v>2.1956840561491724</v>
      </c>
      <c r="D15" s="88">
        <v>3.4024722396815421</v>
      </c>
      <c r="E15" s="89">
        <v>4.1902367483762831E-2</v>
      </c>
      <c r="F15" s="89">
        <v>8.3804734967525673E-3</v>
      </c>
      <c r="G15" s="89">
        <v>0.10475591870940709</v>
      </c>
      <c r="H15" s="89">
        <v>3.7712130735386554E-2</v>
      </c>
      <c r="I15" s="90">
        <v>0.27655562539283468</v>
      </c>
      <c r="J15" s="89">
        <v>2.2711083176199454</v>
      </c>
      <c r="K15" s="94">
        <v>85.635868426566091</v>
      </c>
      <c r="L15" s="90">
        <v>4.4835533207626233</v>
      </c>
      <c r="M15" s="89">
        <v>0.2011313639220616</v>
      </c>
      <c r="N15" s="89">
        <v>0.31426775612822128</v>
      </c>
      <c r="O15" s="90">
        <v>0.10475591870940709</v>
      </c>
      <c r="P15" s="91">
        <v>100</v>
      </c>
    </row>
    <row r="16" spans="1:16" x14ac:dyDescent="0.25">
      <c r="A16" s="85" t="s">
        <v>255</v>
      </c>
      <c r="B16" s="92">
        <v>0.54674893213099196</v>
      </c>
      <c r="C16" s="90">
        <v>0.52586616041765544</v>
      </c>
      <c r="D16" s="88">
        <v>0.11580446131941148</v>
      </c>
      <c r="E16" s="89">
        <v>3.6070242050308496E-2</v>
      </c>
      <c r="F16" s="89">
        <v>3.7968675842429992E-3</v>
      </c>
      <c r="G16" s="89">
        <v>5.885144755576649E-2</v>
      </c>
      <c r="H16" s="89">
        <v>2.2781205505457997E-2</v>
      </c>
      <c r="I16" s="90">
        <v>5.5054579971523493E-2</v>
      </c>
      <c r="J16" s="89">
        <v>0.86758424299952541</v>
      </c>
      <c r="K16" s="89">
        <v>2.1072615092548648</v>
      </c>
      <c r="L16" s="87">
        <v>91.493118177503561</v>
      </c>
      <c r="M16" s="89">
        <v>1.0479354532510678</v>
      </c>
      <c r="N16" s="89">
        <v>2.9406739439962029</v>
      </c>
      <c r="O16" s="90">
        <v>0.17845277645942098</v>
      </c>
      <c r="P16" s="91">
        <v>100</v>
      </c>
    </row>
    <row r="17" spans="1:16" x14ac:dyDescent="0.25">
      <c r="A17" s="85" t="s">
        <v>247</v>
      </c>
      <c r="B17" s="92">
        <v>0.52892113650233941</v>
      </c>
      <c r="C17" s="90">
        <v>0.29158472909744354</v>
      </c>
      <c r="D17" s="88">
        <v>5.4248321692547632E-2</v>
      </c>
      <c r="E17" s="89">
        <v>1.0171560317352682E-2</v>
      </c>
      <c r="F17" s="89">
        <v>6.7810402115684541E-3</v>
      </c>
      <c r="G17" s="89">
        <v>8.1372482538821456E-2</v>
      </c>
      <c r="H17" s="89">
        <v>3.0514680952058046E-2</v>
      </c>
      <c r="I17" s="90">
        <v>0.16274496507764291</v>
      </c>
      <c r="J17" s="89">
        <v>1.2409303587170273</v>
      </c>
      <c r="K17" s="89">
        <v>0.30853732962636471</v>
      </c>
      <c r="L17" s="90">
        <v>1.4816572862277073</v>
      </c>
      <c r="M17" s="94">
        <v>90.80490947311317</v>
      </c>
      <c r="N17" s="89">
        <v>3.3091476232454058</v>
      </c>
      <c r="O17" s="90">
        <v>1.6884790126805451</v>
      </c>
      <c r="P17" s="91">
        <v>100</v>
      </c>
    </row>
    <row r="18" spans="1:16" x14ac:dyDescent="0.25">
      <c r="A18" s="85" t="s">
        <v>248</v>
      </c>
      <c r="B18" s="92">
        <v>0.41751209614484158</v>
      </c>
      <c r="C18" s="90">
        <v>0.20680505696894022</v>
      </c>
      <c r="D18" s="88">
        <v>3.9019822069611361E-2</v>
      </c>
      <c r="E18" s="89">
        <v>1.1705946620883409E-2</v>
      </c>
      <c r="F18" s="89">
        <v>1.950991103480568E-2</v>
      </c>
      <c r="G18" s="89">
        <v>8.1941626346183863E-2</v>
      </c>
      <c r="H18" s="89">
        <v>1.5607928827844546E-2</v>
      </c>
      <c r="I18" s="90">
        <v>5.0725768690494777E-2</v>
      </c>
      <c r="J18" s="89">
        <v>0.36678632745434681</v>
      </c>
      <c r="K18" s="89">
        <v>0.22241298579678478</v>
      </c>
      <c r="L18" s="90">
        <v>2.5518963633525833</v>
      </c>
      <c r="M18" s="89">
        <v>4.6394568440767916</v>
      </c>
      <c r="N18" s="94">
        <v>89.008116122990472</v>
      </c>
      <c r="O18" s="90">
        <v>2.36850319962541</v>
      </c>
      <c r="P18" s="91">
        <v>100</v>
      </c>
    </row>
    <row r="19" spans="1:16" ht="15.75" thickBot="1" x14ac:dyDescent="0.3">
      <c r="A19" s="97" t="s">
        <v>256</v>
      </c>
      <c r="B19" s="98">
        <v>0.75886750735445663</v>
      </c>
      <c r="C19" s="99">
        <v>0.27918829282917051</v>
      </c>
      <c r="D19" s="100">
        <v>4.6843673293484982E-2</v>
      </c>
      <c r="E19" s="101">
        <v>2.6232457044351593E-2</v>
      </c>
      <c r="F19" s="101">
        <v>1.4989975453915194E-2</v>
      </c>
      <c r="G19" s="101">
        <v>4.3096179430006182E-2</v>
      </c>
      <c r="H19" s="101">
        <v>7.4949877269575972E-3</v>
      </c>
      <c r="I19" s="99">
        <v>4.4969926361745585E-2</v>
      </c>
      <c r="J19" s="101">
        <v>0.29043077441960691</v>
      </c>
      <c r="K19" s="101">
        <v>8.8066105791751767E-2</v>
      </c>
      <c r="L19" s="99">
        <v>0.2960520152148251</v>
      </c>
      <c r="M19" s="101">
        <v>1.6882459854971987</v>
      </c>
      <c r="N19" s="101">
        <v>1.6545185407258898</v>
      </c>
      <c r="O19" s="102">
        <v>94.761003578856645</v>
      </c>
      <c r="P19" s="103">
        <v>100</v>
      </c>
    </row>
    <row r="20" spans="1:16" ht="15.75" thickBot="1" x14ac:dyDescent="0.3">
      <c r="A20" s="339" t="s">
        <v>257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50"/>
    </row>
    <row r="21" spans="1:16" x14ac:dyDescent="0.25">
      <c r="A21" s="79" t="s">
        <v>236</v>
      </c>
      <c r="B21" s="80">
        <v>96.166864879699929</v>
      </c>
      <c r="C21" s="81">
        <v>2.81310035678346</v>
      </c>
      <c r="D21" s="82">
        <v>0.2287073460799561</v>
      </c>
      <c r="E21" s="81">
        <v>0.10977952611837892</v>
      </c>
      <c r="F21" s="82">
        <v>3.2019028451193851E-2</v>
      </c>
      <c r="G21" s="81">
        <v>0.1052053791967798</v>
      </c>
      <c r="H21" s="82">
        <v>0.10063123227518067</v>
      </c>
      <c r="I21" s="81">
        <v>7.3186350745585951E-2</v>
      </c>
      <c r="J21" s="82">
        <v>0.1052053791967798</v>
      </c>
      <c r="K21" s="81">
        <v>9.1482938431982436E-2</v>
      </c>
      <c r="L21" s="82">
        <v>7.3186350745585951E-2</v>
      </c>
      <c r="M21" s="81">
        <v>2.2870734607995609E-2</v>
      </c>
      <c r="N21" s="82">
        <v>2.744488152959473E-2</v>
      </c>
      <c r="O21" s="81">
        <v>5.0315616137590335E-2</v>
      </c>
      <c r="P21" s="104">
        <v>100</v>
      </c>
    </row>
    <row r="22" spans="1:16" x14ac:dyDescent="0.25">
      <c r="A22" s="85" t="s">
        <v>252</v>
      </c>
      <c r="B22" s="86">
        <v>33.362373802080661</v>
      </c>
      <c r="C22" s="87">
        <v>64.239225131963309</v>
      </c>
      <c r="D22" s="88">
        <v>0.42023266540255216</v>
      </c>
      <c r="E22" s="90">
        <v>0.18449238968892531</v>
      </c>
      <c r="F22" s="88">
        <v>1.0249577204940297E-2</v>
      </c>
      <c r="G22" s="90">
        <v>0.3638599907753805</v>
      </c>
      <c r="H22" s="88">
        <v>0.26136421872597754</v>
      </c>
      <c r="I22" s="90">
        <v>0.19986675549633579</v>
      </c>
      <c r="J22" s="88">
        <v>0.21011633270127608</v>
      </c>
      <c r="K22" s="90">
        <v>0.55347716906677602</v>
      </c>
      <c r="L22" s="88">
        <v>7.6871829037052211E-2</v>
      </c>
      <c r="M22" s="90">
        <v>3.5873520217291038E-2</v>
      </c>
      <c r="N22" s="88">
        <v>2.0499154409880593E-2</v>
      </c>
      <c r="O22" s="90">
        <v>6.149746322964178E-2</v>
      </c>
      <c r="P22" s="105">
        <v>100</v>
      </c>
    </row>
    <row r="23" spans="1:16" x14ac:dyDescent="0.25">
      <c r="A23" s="85" t="s">
        <v>238</v>
      </c>
      <c r="B23" s="92">
        <v>0.65375911491073679</v>
      </c>
      <c r="C23" s="90">
        <v>0.27659039476992708</v>
      </c>
      <c r="D23" s="93">
        <v>97.699270807141062</v>
      </c>
      <c r="E23" s="90">
        <v>0.2514458134272064</v>
      </c>
      <c r="F23" s="88">
        <v>2.5144581342720643E-2</v>
      </c>
      <c r="G23" s="90">
        <v>5.0289162685441285E-2</v>
      </c>
      <c r="H23" s="106" t="s">
        <v>258</v>
      </c>
      <c r="I23" s="90">
        <v>6.28614533568016E-2</v>
      </c>
      <c r="J23" s="88">
        <v>5.0289162685441285E-2</v>
      </c>
      <c r="K23" s="90">
        <v>0.67890369625345737</v>
      </c>
      <c r="L23" s="88">
        <v>0.13829519738496354</v>
      </c>
      <c r="M23" s="90">
        <v>6.28614533568016E-2</v>
      </c>
      <c r="N23" s="88">
        <v>1.2572290671360321E-2</v>
      </c>
      <c r="O23" s="90">
        <v>3.7716872014080964E-2</v>
      </c>
      <c r="P23" s="105">
        <v>100</v>
      </c>
    </row>
    <row r="24" spans="1:16" x14ac:dyDescent="0.25">
      <c r="A24" s="85" t="s">
        <v>239</v>
      </c>
      <c r="B24" s="92">
        <v>0.48595292331055429</v>
      </c>
      <c r="C24" s="90">
        <v>0.41002277904328022</v>
      </c>
      <c r="D24" s="88">
        <v>1.2148823082763858</v>
      </c>
      <c r="E24" s="87">
        <v>96.643887623386476</v>
      </c>
      <c r="F24" s="88">
        <v>1.0174639331814732</v>
      </c>
      <c r="G24" s="90">
        <v>4.5558086560364468E-2</v>
      </c>
      <c r="H24" s="106" t="s">
        <v>258</v>
      </c>
      <c r="I24" s="107" t="s">
        <v>258</v>
      </c>
      <c r="J24" s="88">
        <v>3.0372057706909643E-2</v>
      </c>
      <c r="K24" s="90">
        <v>3.0372057706909643E-2</v>
      </c>
      <c r="L24" s="88">
        <v>3.0372057706909643E-2</v>
      </c>
      <c r="M24" s="90">
        <v>3.0372057706909643E-2</v>
      </c>
      <c r="N24" s="88">
        <v>6.0744115413819286E-2</v>
      </c>
      <c r="O24" s="107" t="s">
        <v>258</v>
      </c>
      <c r="P24" s="105">
        <v>100</v>
      </c>
    </row>
    <row r="25" spans="1:16" x14ac:dyDescent="0.25">
      <c r="A25" s="85" t="s">
        <v>253</v>
      </c>
      <c r="B25" s="92">
        <v>0.74433656957928807</v>
      </c>
      <c r="C25" s="90">
        <v>0.3236245954692557</v>
      </c>
      <c r="D25" s="88">
        <v>6.4724919093851127E-2</v>
      </c>
      <c r="E25" s="90">
        <v>1.5210355987055015</v>
      </c>
      <c r="F25" s="93">
        <v>96.699029126213588</v>
      </c>
      <c r="G25" s="90">
        <v>0.22653721682847897</v>
      </c>
      <c r="H25" s="88">
        <v>0.22653721682847897</v>
      </c>
      <c r="I25" s="107" t="s">
        <v>258</v>
      </c>
      <c r="J25" s="107" t="s">
        <v>258</v>
      </c>
      <c r="K25" s="90">
        <v>9.7087378640776698E-2</v>
      </c>
      <c r="L25" s="88">
        <v>6.4724919093851127E-2</v>
      </c>
      <c r="M25" s="107" t="s">
        <v>258</v>
      </c>
      <c r="N25" s="107" t="s">
        <v>258</v>
      </c>
      <c r="O25" s="90">
        <v>3.2362459546925564E-2</v>
      </c>
      <c r="P25" s="105">
        <v>100</v>
      </c>
    </row>
    <row r="26" spans="1:16" x14ac:dyDescent="0.25">
      <c r="A26" s="85" t="s">
        <v>241</v>
      </c>
      <c r="B26" s="92">
        <v>0.99068286354522939</v>
      </c>
      <c r="C26" s="90">
        <v>0.45995990093171368</v>
      </c>
      <c r="D26" s="88">
        <v>3.5381530840901051E-2</v>
      </c>
      <c r="E26" s="90">
        <v>5.8969218068168419E-2</v>
      </c>
      <c r="F26" s="88">
        <v>5.8969218068168419E-2</v>
      </c>
      <c r="G26" s="87">
        <v>97.888901993159578</v>
      </c>
      <c r="H26" s="88">
        <v>0.31843377756810948</v>
      </c>
      <c r="I26" s="90">
        <v>7.0763061681802103E-2</v>
      </c>
      <c r="J26" s="88">
        <v>3.5381530840901051E-2</v>
      </c>
      <c r="K26" s="107" t="s">
        <v>258</v>
      </c>
      <c r="L26" s="88">
        <v>3.5381530840901051E-2</v>
      </c>
      <c r="M26" s="90">
        <v>1.1793843613633684E-2</v>
      </c>
      <c r="N26" s="88">
        <v>1.1793843613633684E-2</v>
      </c>
      <c r="O26" s="90">
        <v>2.3587687227267368E-2</v>
      </c>
      <c r="P26" s="105">
        <v>100</v>
      </c>
    </row>
    <row r="27" spans="1:16" x14ac:dyDescent="0.25">
      <c r="A27" s="85" t="s">
        <v>242</v>
      </c>
      <c r="B27" s="92">
        <v>1.087962962962963</v>
      </c>
      <c r="C27" s="90">
        <v>1.2731481481481481</v>
      </c>
      <c r="D27" s="106" t="s">
        <v>258</v>
      </c>
      <c r="E27" s="90">
        <v>6.9444444444444448E-2</v>
      </c>
      <c r="F27" s="106" t="s">
        <v>258</v>
      </c>
      <c r="G27" s="90">
        <v>0.90277777777777768</v>
      </c>
      <c r="H27" s="93">
        <v>93.148148148148152</v>
      </c>
      <c r="I27" s="90">
        <v>3.3333333333333335</v>
      </c>
      <c r="J27" s="88">
        <v>6.9444444444444448E-2</v>
      </c>
      <c r="K27" s="90">
        <v>2.314814814814815E-2</v>
      </c>
      <c r="L27" s="88">
        <v>6.9444444444444448E-2</v>
      </c>
      <c r="M27" s="90">
        <v>2.314814814814815E-2</v>
      </c>
      <c r="N27" s="107" t="s">
        <v>258</v>
      </c>
      <c r="O27" s="107" t="s">
        <v>258</v>
      </c>
      <c r="P27" s="105">
        <v>100</v>
      </c>
    </row>
    <row r="28" spans="1:16" x14ac:dyDescent="0.25">
      <c r="A28" s="85" t="s">
        <v>254</v>
      </c>
      <c r="B28" s="92">
        <v>0.56129985228951262</v>
      </c>
      <c r="C28" s="90">
        <v>0.84194977843426877</v>
      </c>
      <c r="D28" s="88">
        <v>4.4313146233382575E-2</v>
      </c>
      <c r="E28" s="90">
        <v>2.9542097488921712E-2</v>
      </c>
      <c r="F28" s="88">
        <v>1.4771048744460856E-2</v>
      </c>
      <c r="G28" s="90">
        <v>5.9084194977843424E-2</v>
      </c>
      <c r="H28" s="88">
        <v>0.90103397341211222</v>
      </c>
      <c r="I28" s="87">
        <v>95.701624815361882</v>
      </c>
      <c r="J28" s="88">
        <v>1.654357459379616</v>
      </c>
      <c r="K28" s="90">
        <v>2.9542097488921712E-2</v>
      </c>
      <c r="L28" s="88">
        <v>5.9084194977843424E-2</v>
      </c>
      <c r="M28" s="90">
        <v>4.4313146233382575E-2</v>
      </c>
      <c r="N28" s="88">
        <v>1.4771048744460856E-2</v>
      </c>
      <c r="O28" s="90">
        <v>4.4313146233382575E-2</v>
      </c>
      <c r="P28" s="105">
        <v>100</v>
      </c>
    </row>
    <row r="29" spans="1:16" x14ac:dyDescent="0.25">
      <c r="A29" s="85" t="s">
        <v>244</v>
      </c>
      <c r="B29" s="92">
        <v>0.46674445740956821</v>
      </c>
      <c r="C29" s="90">
        <v>0.73345557592932153</v>
      </c>
      <c r="D29" s="88">
        <v>1.6669444907484579E-2</v>
      </c>
      <c r="E29" s="90">
        <v>3.3338889814969158E-2</v>
      </c>
      <c r="F29" s="107" t="s">
        <v>258</v>
      </c>
      <c r="G29" s="90">
        <v>1.6669444907484579E-2</v>
      </c>
      <c r="H29" s="88">
        <v>1.6669444907484579E-2</v>
      </c>
      <c r="I29" s="90">
        <v>2.7337889648274714</v>
      </c>
      <c r="J29" s="93">
        <v>94.499083180530079</v>
      </c>
      <c r="K29" s="90">
        <v>0.43340556759459908</v>
      </c>
      <c r="L29" s="88">
        <v>0.46674445740956821</v>
      </c>
      <c r="M29" s="90">
        <v>0.48341390231705283</v>
      </c>
      <c r="N29" s="88">
        <v>5.0008334722453744E-2</v>
      </c>
      <c r="O29" s="90">
        <v>5.0008334722453744E-2</v>
      </c>
      <c r="P29" s="105">
        <v>100</v>
      </c>
    </row>
    <row r="30" spans="1:16" x14ac:dyDescent="0.25">
      <c r="A30" s="85" t="s">
        <v>245</v>
      </c>
      <c r="B30" s="92">
        <v>0.401792613197342</v>
      </c>
      <c r="C30" s="90">
        <v>0.35543192705918714</v>
      </c>
      <c r="D30" s="88">
        <v>1.4680883943749035</v>
      </c>
      <c r="E30" s="90">
        <v>1.5453562046051616E-2</v>
      </c>
      <c r="F30" s="88">
        <v>1.5453562046051616E-2</v>
      </c>
      <c r="G30" s="90">
        <v>1.5453562046051616E-2</v>
      </c>
      <c r="H30" s="88">
        <v>3.0907124092103232E-2</v>
      </c>
      <c r="I30" s="90">
        <v>3.0907124092103232E-2</v>
      </c>
      <c r="J30" s="88">
        <v>0.86539947457889044</v>
      </c>
      <c r="K30" s="87">
        <v>93.555864626796478</v>
      </c>
      <c r="L30" s="88">
        <v>3.0134445989800649</v>
      </c>
      <c r="M30" s="90">
        <v>9.272137227630968E-2</v>
      </c>
      <c r="N30" s="88">
        <v>4.636068613815484E-2</v>
      </c>
      <c r="O30" s="90">
        <v>9.272137227630968E-2</v>
      </c>
      <c r="P30" s="105">
        <v>100</v>
      </c>
    </row>
    <row r="31" spans="1:16" x14ac:dyDescent="0.25">
      <c r="A31" s="85" t="s">
        <v>255</v>
      </c>
      <c r="B31" s="92">
        <v>0.19212295869356388</v>
      </c>
      <c r="C31" s="90">
        <v>9.6061479346781942E-2</v>
      </c>
      <c r="D31" s="88">
        <v>3.001921229586936E-2</v>
      </c>
      <c r="E31" s="90">
        <v>6.0038424591738714E-3</v>
      </c>
      <c r="F31" s="88">
        <v>6.0038424591738714E-3</v>
      </c>
      <c r="G31" s="90">
        <v>2.4015369836695485E-2</v>
      </c>
      <c r="H31" s="88">
        <v>6.0038424591738714E-3</v>
      </c>
      <c r="I31" s="107" t="s">
        <v>258</v>
      </c>
      <c r="J31" s="88">
        <v>0.53434197886647461</v>
      </c>
      <c r="K31" s="90">
        <v>0.6304034582132565</v>
      </c>
      <c r="L31" s="93">
        <v>96.817963496637844</v>
      </c>
      <c r="M31" s="90">
        <v>0.23414985590778098</v>
      </c>
      <c r="N31" s="88">
        <v>1.350864553314121</v>
      </c>
      <c r="O31" s="90">
        <v>7.2046109510086456E-2</v>
      </c>
      <c r="P31" s="105">
        <v>100</v>
      </c>
    </row>
    <row r="32" spans="1:16" x14ac:dyDescent="0.25">
      <c r="A32" s="85" t="s">
        <v>247</v>
      </c>
      <c r="B32" s="92">
        <v>0.2798734485276223</v>
      </c>
      <c r="C32" s="90">
        <v>9.7347286444390363E-2</v>
      </c>
      <c r="D32" s="88">
        <v>1.2168410805548795E-2</v>
      </c>
      <c r="E32" s="107" t="s">
        <v>258</v>
      </c>
      <c r="F32" s="88">
        <v>1.2168410805548795E-2</v>
      </c>
      <c r="G32" s="90">
        <v>9.7347286444390363E-2</v>
      </c>
      <c r="H32" s="107" t="s">
        <v>258</v>
      </c>
      <c r="I32" s="90">
        <v>2.4336821611097591E-2</v>
      </c>
      <c r="J32" s="88">
        <v>0.2798734485276223</v>
      </c>
      <c r="K32" s="90">
        <v>4.8673643222195181E-2</v>
      </c>
      <c r="L32" s="88">
        <v>0.59625212947189099</v>
      </c>
      <c r="M32" s="87">
        <v>96.349476758335356</v>
      </c>
      <c r="N32" s="88">
        <v>1.5818934047213435</v>
      </c>
      <c r="O32" s="90">
        <v>0.6205889510829885</v>
      </c>
      <c r="P32" s="105">
        <v>100</v>
      </c>
    </row>
    <row r="33" spans="1:16" x14ac:dyDescent="0.25">
      <c r="A33" s="85" t="s">
        <v>248</v>
      </c>
      <c r="B33" s="92">
        <v>0.21920811070009591</v>
      </c>
      <c r="C33" s="90">
        <v>4.1101520756267981E-2</v>
      </c>
      <c r="D33" s="107" t="s">
        <v>258</v>
      </c>
      <c r="E33" s="90">
        <v>1.3700506918755994E-2</v>
      </c>
      <c r="F33" s="107" t="s">
        <v>258</v>
      </c>
      <c r="G33" s="107" t="s">
        <v>258</v>
      </c>
      <c r="H33" s="107" t="s">
        <v>258</v>
      </c>
      <c r="I33" s="107" t="s">
        <v>258</v>
      </c>
      <c r="J33" s="88">
        <v>5.4802027675023977E-2</v>
      </c>
      <c r="K33" s="90">
        <v>5.4802027675023977E-2</v>
      </c>
      <c r="L33" s="88">
        <v>0.52061926291272775</v>
      </c>
      <c r="M33" s="90">
        <v>2.1235785724071792</v>
      </c>
      <c r="N33" s="93">
        <v>96.36936566652966</v>
      </c>
      <c r="O33" s="90">
        <v>0.58912179750650773</v>
      </c>
      <c r="P33" s="105">
        <v>100</v>
      </c>
    </row>
    <row r="34" spans="1:16" ht="15.75" thickBot="1" x14ac:dyDescent="0.3">
      <c r="A34" s="97" t="s">
        <v>256</v>
      </c>
      <c r="B34" s="98">
        <v>1.2567324955116697</v>
      </c>
      <c r="C34" s="99">
        <v>6.2146112415412236E-2</v>
      </c>
      <c r="D34" s="100">
        <v>6.9051236017124706E-3</v>
      </c>
      <c r="E34" s="99">
        <v>2.0715370805137412E-2</v>
      </c>
      <c r="F34" s="108" t="s">
        <v>258</v>
      </c>
      <c r="G34" s="99">
        <v>3.4525618008562353E-2</v>
      </c>
      <c r="H34" s="108" t="s">
        <v>258</v>
      </c>
      <c r="I34" s="99">
        <v>1.3810247203424941E-2</v>
      </c>
      <c r="J34" s="100">
        <v>2.0715370805137412E-2</v>
      </c>
      <c r="K34" s="99">
        <v>6.9051236017124706E-3</v>
      </c>
      <c r="L34" s="100">
        <v>0.13119734843253694</v>
      </c>
      <c r="M34" s="99">
        <v>0.49716889932329789</v>
      </c>
      <c r="N34" s="100">
        <v>0.52478939373014777</v>
      </c>
      <c r="O34" s="102">
        <v>97.424388896561254</v>
      </c>
      <c r="P34" s="109">
        <v>100</v>
      </c>
    </row>
    <row r="35" spans="1:16" ht="15.75" thickBot="1" x14ac:dyDescent="0.3">
      <c r="A35" s="339" t="s">
        <v>259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50"/>
    </row>
    <row r="36" spans="1:16" x14ac:dyDescent="0.25">
      <c r="A36" s="79" t="s">
        <v>236</v>
      </c>
      <c r="B36" s="80">
        <v>91.430845419172272</v>
      </c>
      <c r="C36" s="81">
        <v>5.1865935620799437</v>
      </c>
      <c r="D36" s="82">
        <v>0.44658648744251861</v>
      </c>
      <c r="E36" s="81">
        <v>0.1901308807923594</v>
      </c>
      <c r="F36" s="82">
        <v>7.0746374248319768E-2</v>
      </c>
      <c r="G36" s="81">
        <v>0.34488857446055893</v>
      </c>
      <c r="H36" s="82">
        <v>0.22550406791651928</v>
      </c>
      <c r="I36" s="81">
        <v>0.91085956844711713</v>
      </c>
      <c r="J36" s="82">
        <v>0.52175451008135831</v>
      </c>
      <c r="K36" s="81">
        <v>0.27414220021223912</v>
      </c>
      <c r="L36" s="82">
        <v>0.13264945171559955</v>
      </c>
      <c r="M36" s="81">
        <v>3.5373187124159884E-2</v>
      </c>
      <c r="N36" s="82">
        <v>0.15033604527767952</v>
      </c>
      <c r="O36" s="81">
        <v>7.9589671029359738E-2</v>
      </c>
      <c r="P36" s="104">
        <v>100</v>
      </c>
    </row>
    <row r="37" spans="1:16" x14ac:dyDescent="0.25">
      <c r="A37" s="85" t="s">
        <v>252</v>
      </c>
      <c r="B37" s="86">
        <v>37.698902090539931</v>
      </c>
      <c r="C37" s="87">
        <v>53.232064972176261</v>
      </c>
      <c r="D37" s="88">
        <v>1.8138065874567604</v>
      </c>
      <c r="E37" s="90">
        <v>0.75199278086930366</v>
      </c>
      <c r="F37" s="88">
        <v>0.12332681606256581</v>
      </c>
      <c r="G37" s="90">
        <v>1.4949616483681756</v>
      </c>
      <c r="H37" s="88">
        <v>0.8302000300797111</v>
      </c>
      <c r="I37" s="90">
        <v>1.3355391788238833</v>
      </c>
      <c r="J37" s="88">
        <v>1.275379756354339</v>
      </c>
      <c r="K37" s="90">
        <v>1.0497819220935478</v>
      </c>
      <c r="L37" s="88">
        <v>0.13836667167995187</v>
      </c>
      <c r="M37" s="90">
        <v>5.4143480222589857E-2</v>
      </c>
      <c r="N37" s="88">
        <v>0.15641449842081515</v>
      </c>
      <c r="O37" s="90">
        <v>4.5119566852158219E-2</v>
      </c>
      <c r="P37" s="105">
        <v>100</v>
      </c>
    </row>
    <row r="38" spans="1:16" x14ac:dyDescent="0.25">
      <c r="A38" s="85" t="s">
        <v>238</v>
      </c>
      <c r="B38" s="92">
        <v>2</v>
      </c>
      <c r="C38" s="90">
        <v>1.4464944649446496</v>
      </c>
      <c r="D38" s="93">
        <v>90.523985239852394</v>
      </c>
      <c r="E38" s="90">
        <v>0.98892988929889303</v>
      </c>
      <c r="F38" s="88">
        <v>2.9520295202952032E-2</v>
      </c>
      <c r="G38" s="90">
        <v>0.11070110701107011</v>
      </c>
      <c r="H38" s="88">
        <v>5.1660516605166053E-2</v>
      </c>
      <c r="I38" s="90">
        <v>0.14022140221402216</v>
      </c>
      <c r="J38" s="88">
        <v>0.36900369003690037</v>
      </c>
      <c r="K38" s="90">
        <v>3.7933579335793359</v>
      </c>
      <c r="L38" s="88">
        <v>0.26568265682656828</v>
      </c>
      <c r="M38" s="90">
        <v>4.4280442804428048E-2</v>
      </c>
      <c r="N38" s="88">
        <v>0.2140221402214022</v>
      </c>
      <c r="O38" s="90">
        <v>2.2140221402214024E-2</v>
      </c>
      <c r="P38" s="105">
        <v>100</v>
      </c>
    </row>
    <row r="39" spans="1:16" x14ac:dyDescent="0.25">
      <c r="A39" s="85" t="s">
        <v>239</v>
      </c>
      <c r="B39" s="92">
        <v>1.5580187582357958</v>
      </c>
      <c r="C39" s="90">
        <v>2.0928610185256957</v>
      </c>
      <c r="D39" s="88">
        <v>2.8990000775133709</v>
      </c>
      <c r="E39" s="87">
        <v>90.938686923494302</v>
      </c>
      <c r="F39" s="88">
        <v>1.4960080613905899</v>
      </c>
      <c r="G39" s="90">
        <v>0.22478877606387102</v>
      </c>
      <c r="H39" s="88">
        <v>4.6508022633904349E-2</v>
      </c>
      <c r="I39" s="90">
        <v>0.11627005658476088</v>
      </c>
      <c r="J39" s="88">
        <v>0.3178048213316797</v>
      </c>
      <c r="K39" s="90">
        <v>0.10076738237345942</v>
      </c>
      <c r="L39" s="88">
        <v>7.7513371056507255E-2</v>
      </c>
      <c r="M39" s="90">
        <v>7.7513371056507248E-3</v>
      </c>
      <c r="N39" s="88">
        <v>9.3016045267808697E-2</v>
      </c>
      <c r="O39" s="90">
        <v>3.1005348422602899E-2</v>
      </c>
      <c r="P39" s="105">
        <v>100</v>
      </c>
    </row>
    <row r="40" spans="1:16" x14ac:dyDescent="0.25">
      <c r="A40" s="85" t="s">
        <v>253</v>
      </c>
      <c r="B40" s="86">
        <v>4.7378505486848983</v>
      </c>
      <c r="C40" s="90">
        <v>0.95802125065319632</v>
      </c>
      <c r="D40" s="88">
        <v>0.76641700052255701</v>
      </c>
      <c r="E40" s="96">
        <v>9.824072461243686</v>
      </c>
      <c r="F40" s="93">
        <v>80.107995122800901</v>
      </c>
      <c r="G40" s="90">
        <v>1.8637867967253092</v>
      </c>
      <c r="H40" s="88">
        <v>0.13934854554955584</v>
      </c>
      <c r="I40" s="90">
        <v>0.15676711374325031</v>
      </c>
      <c r="J40" s="88">
        <v>0.62706845497300123</v>
      </c>
      <c r="K40" s="90">
        <v>0.41804563664866751</v>
      </c>
      <c r="L40" s="88">
        <v>0.13934854554955584</v>
      </c>
      <c r="M40" s="90">
        <v>6.9674272774777918E-2</v>
      </c>
      <c r="N40" s="88">
        <v>0.12192997735586135</v>
      </c>
      <c r="O40" s="90">
        <v>6.9674272774777918E-2</v>
      </c>
      <c r="P40" s="105">
        <v>100</v>
      </c>
    </row>
    <row r="41" spans="1:16" x14ac:dyDescent="0.25">
      <c r="A41" s="85" t="s">
        <v>241</v>
      </c>
      <c r="B41" s="92">
        <v>3.114603648044052</v>
      </c>
      <c r="C41" s="90">
        <v>2.2886314098887235</v>
      </c>
      <c r="D41" s="88">
        <v>0.20075714121830907</v>
      </c>
      <c r="E41" s="90">
        <v>0.40151428243661813</v>
      </c>
      <c r="F41" s="88">
        <v>1.1012963175404382</v>
      </c>
      <c r="G41" s="87">
        <v>89.927727429161408</v>
      </c>
      <c r="H41" s="88">
        <v>1.9674199839394286</v>
      </c>
      <c r="I41" s="90">
        <v>0.34989101755191004</v>
      </c>
      <c r="J41" s="88">
        <v>0.31547550762877136</v>
      </c>
      <c r="K41" s="90">
        <v>0.17781346793621658</v>
      </c>
      <c r="L41" s="88">
        <v>6.3095101525754274E-2</v>
      </c>
      <c r="M41" s="107" t="s">
        <v>258</v>
      </c>
      <c r="N41" s="88">
        <v>6.8831019846277389E-2</v>
      </c>
      <c r="O41" s="90">
        <v>2.2943673282092462E-2</v>
      </c>
      <c r="P41" s="105">
        <v>100</v>
      </c>
    </row>
    <row r="42" spans="1:16" x14ac:dyDescent="0.25">
      <c r="A42" s="85" t="s">
        <v>242</v>
      </c>
      <c r="B42" s="92">
        <v>2.2704440425959413</v>
      </c>
      <c r="C42" s="96">
        <v>4.1792244323889891</v>
      </c>
      <c r="D42" s="88">
        <v>0.13060076351215591</v>
      </c>
      <c r="E42" s="90">
        <v>1.0046212577858147E-2</v>
      </c>
      <c r="F42" s="88">
        <v>3.013863773357444E-2</v>
      </c>
      <c r="G42" s="96">
        <v>5.9373116335141658</v>
      </c>
      <c r="H42" s="93">
        <v>78.923046011653611</v>
      </c>
      <c r="I42" s="96">
        <v>6.8213783403656816</v>
      </c>
      <c r="J42" s="88">
        <v>1.3060076351215593</v>
      </c>
      <c r="K42" s="90">
        <v>0.15069318866787221</v>
      </c>
      <c r="L42" s="88">
        <v>6.027727546714888E-2</v>
      </c>
      <c r="M42" s="90">
        <v>2.0092425155716295E-2</v>
      </c>
      <c r="N42" s="88">
        <v>0.13060076351215591</v>
      </c>
      <c r="O42" s="90">
        <v>3.013863773357444E-2</v>
      </c>
      <c r="P42" s="105">
        <v>100</v>
      </c>
    </row>
    <row r="43" spans="1:16" x14ac:dyDescent="0.25">
      <c r="A43" s="85" t="s">
        <v>254</v>
      </c>
      <c r="B43" s="92">
        <v>1.8484442957510874</v>
      </c>
      <c r="C43" s="90">
        <v>3.6048845767815321</v>
      </c>
      <c r="D43" s="88">
        <v>0.12546002007360321</v>
      </c>
      <c r="E43" s="90">
        <v>1.6728002676480429E-2</v>
      </c>
      <c r="F43" s="88">
        <v>8.3640013382402147E-3</v>
      </c>
      <c r="G43" s="90">
        <v>0.20910003345600536</v>
      </c>
      <c r="H43" s="88">
        <v>2.4004683840749412</v>
      </c>
      <c r="I43" s="87">
        <v>80.913348946135827</v>
      </c>
      <c r="J43" s="110">
        <v>10.061893609902977</v>
      </c>
      <c r="K43" s="90">
        <v>0.31783205085312816</v>
      </c>
      <c r="L43" s="88">
        <v>8.3640013382402137E-2</v>
      </c>
      <c r="M43" s="90">
        <v>0.10873201739712278</v>
      </c>
      <c r="N43" s="88">
        <v>0.23419203747072601</v>
      </c>
      <c r="O43" s="90">
        <v>6.6912010705921718E-2</v>
      </c>
      <c r="P43" s="105">
        <v>100</v>
      </c>
    </row>
    <row r="44" spans="1:16" x14ac:dyDescent="0.25">
      <c r="A44" s="85" t="s">
        <v>244</v>
      </c>
      <c r="B44" s="92">
        <v>1.3153485254691688</v>
      </c>
      <c r="C44" s="90">
        <v>2.7731233243967828</v>
      </c>
      <c r="D44" s="88">
        <v>0.14242627345844505</v>
      </c>
      <c r="E44" s="90">
        <v>1.675603217158177E-2</v>
      </c>
      <c r="F44" s="88">
        <v>1.675603217158177E-2</v>
      </c>
      <c r="G44" s="90">
        <v>0.13404825737265416</v>
      </c>
      <c r="H44" s="88">
        <v>0.18431635388739945</v>
      </c>
      <c r="I44" s="96">
        <v>9.3666219839142091</v>
      </c>
      <c r="J44" s="93">
        <v>79.138739946380696</v>
      </c>
      <c r="K44" s="90">
        <v>2.0609919571045578</v>
      </c>
      <c r="L44" s="88">
        <v>2.5971849865951744</v>
      </c>
      <c r="M44" s="90">
        <v>1.8012734584450403</v>
      </c>
      <c r="N44" s="88">
        <v>0.35187667560321717</v>
      </c>
      <c r="O44" s="90">
        <v>0.10053619302949061</v>
      </c>
      <c r="P44" s="105">
        <v>100</v>
      </c>
    </row>
    <row r="45" spans="1:16" x14ac:dyDescent="0.25">
      <c r="A45" s="85" t="s">
        <v>245</v>
      </c>
      <c r="B45" s="92">
        <v>1.045045045045045</v>
      </c>
      <c r="C45" s="90">
        <v>3.099099099099099</v>
      </c>
      <c r="D45" s="88">
        <v>3.7387387387387387</v>
      </c>
      <c r="E45" s="90">
        <v>2.7027027027027029E-2</v>
      </c>
      <c r="F45" s="88">
        <v>9.0090090090090089E-3</v>
      </c>
      <c r="G45" s="90">
        <v>0.15315315315315314</v>
      </c>
      <c r="H45" s="88">
        <v>4.5045045045045043E-2</v>
      </c>
      <c r="I45" s="90">
        <v>0.43243243243243246</v>
      </c>
      <c r="J45" s="88">
        <v>2.9729729729729732</v>
      </c>
      <c r="K45" s="87">
        <v>81.909909909909899</v>
      </c>
      <c r="L45" s="110">
        <v>5.6936936936936942</v>
      </c>
      <c r="M45" s="90">
        <v>0.24324324324324323</v>
      </c>
      <c r="N45" s="88">
        <v>0.53153153153153154</v>
      </c>
      <c r="O45" s="90">
        <v>9.90990990990991E-2</v>
      </c>
      <c r="P45" s="105">
        <v>100</v>
      </c>
    </row>
    <row r="46" spans="1:16" x14ac:dyDescent="0.25">
      <c r="A46" s="85" t="s">
        <v>255</v>
      </c>
      <c r="B46" s="92">
        <v>0.44183837799892639</v>
      </c>
      <c r="C46" s="90">
        <v>0.97039269934343642</v>
      </c>
      <c r="D46" s="88">
        <v>9.910393525209564E-2</v>
      </c>
      <c r="E46" s="90">
        <v>4.955196762604782E-2</v>
      </c>
      <c r="F46" s="107" t="s">
        <v>258</v>
      </c>
      <c r="G46" s="90">
        <v>8.6715943345583676E-2</v>
      </c>
      <c r="H46" s="88">
        <v>3.303464508403188E-2</v>
      </c>
      <c r="I46" s="90">
        <v>7.845728207457571E-2</v>
      </c>
      <c r="J46" s="88">
        <v>1.086013957137548</v>
      </c>
      <c r="K46" s="90">
        <v>2.8657554610397655</v>
      </c>
      <c r="L46" s="93">
        <v>88.33051162406575</v>
      </c>
      <c r="M46" s="90">
        <v>1.4906883594169384</v>
      </c>
      <c r="N46" s="88">
        <v>4.1788826031300328</v>
      </c>
      <c r="O46" s="90">
        <v>0.28905314448527891</v>
      </c>
      <c r="P46" s="105">
        <v>100</v>
      </c>
    </row>
    <row r="47" spans="1:16" x14ac:dyDescent="0.25">
      <c r="A47" s="85" t="s">
        <v>247</v>
      </c>
      <c r="B47" s="92">
        <v>0.53747607127079955</v>
      </c>
      <c r="C47" s="90">
        <v>0.33868355175968196</v>
      </c>
      <c r="D47" s="88">
        <v>7.362685907819172E-2</v>
      </c>
      <c r="E47" s="90">
        <v>2.2088057723457517E-2</v>
      </c>
      <c r="F47" s="107" t="s">
        <v>258</v>
      </c>
      <c r="G47" s="90">
        <v>7.362685907819172E-2</v>
      </c>
      <c r="H47" s="88">
        <v>4.4176115446915035E-2</v>
      </c>
      <c r="I47" s="90">
        <v>0.26505669268149024</v>
      </c>
      <c r="J47" s="88">
        <v>2.0468266823737298</v>
      </c>
      <c r="K47" s="90">
        <v>0.52275069945516128</v>
      </c>
      <c r="L47" s="88">
        <v>1.9069356501251657</v>
      </c>
      <c r="M47" s="87">
        <v>87.004859372699158</v>
      </c>
      <c r="N47" s="88">
        <v>4.704756295096451</v>
      </c>
      <c r="O47" s="90">
        <v>2.4591370932116035</v>
      </c>
      <c r="P47" s="105">
        <v>100</v>
      </c>
    </row>
    <row r="48" spans="1:16" x14ac:dyDescent="0.25">
      <c r="A48" s="85" t="s">
        <v>248</v>
      </c>
      <c r="B48" s="92">
        <v>0.3587736464448793</v>
      </c>
      <c r="C48" s="90">
        <v>0.30169602087410308</v>
      </c>
      <c r="D48" s="88">
        <v>4.8923679060665359E-2</v>
      </c>
      <c r="E48" s="90">
        <v>8.1539465101108932E-3</v>
      </c>
      <c r="F48" s="88">
        <v>1.6307893020221786E-2</v>
      </c>
      <c r="G48" s="90">
        <v>8.1539465101108932E-2</v>
      </c>
      <c r="H48" s="88">
        <v>8.1539465101108932E-3</v>
      </c>
      <c r="I48" s="90">
        <v>7.3385518590998039E-2</v>
      </c>
      <c r="J48" s="88">
        <v>0.62785388127853881</v>
      </c>
      <c r="K48" s="90">
        <v>0.33431180691454665</v>
      </c>
      <c r="L48" s="88">
        <v>3.2289628180039136</v>
      </c>
      <c r="M48" s="96">
        <v>5.5446836268754076</v>
      </c>
      <c r="N48" s="93">
        <v>85.828440965427262</v>
      </c>
      <c r="O48" s="90">
        <v>3.5388127853881275</v>
      </c>
      <c r="P48" s="105">
        <v>100</v>
      </c>
    </row>
    <row r="49" spans="1:16" ht="15.75" thickBot="1" x14ac:dyDescent="0.3">
      <c r="A49" s="97" t="s">
        <v>256</v>
      </c>
      <c r="B49" s="98">
        <v>0.29743268628678771</v>
      </c>
      <c r="C49" s="99">
        <v>0.48528490920475892</v>
      </c>
      <c r="D49" s="100">
        <v>5.4790231684408261E-2</v>
      </c>
      <c r="E49" s="99">
        <v>3.1308703819661866E-2</v>
      </c>
      <c r="F49" s="100">
        <v>2.739511584220413E-2</v>
      </c>
      <c r="G49" s="99">
        <v>3.9135879774577331E-2</v>
      </c>
      <c r="H49" s="100">
        <v>7.8271759549154666E-3</v>
      </c>
      <c r="I49" s="99">
        <v>7.0444583594239191E-2</v>
      </c>
      <c r="J49" s="100">
        <v>0.47354414527238575</v>
      </c>
      <c r="K49" s="99">
        <v>0.12132122730118973</v>
      </c>
      <c r="L49" s="100">
        <v>0.31700062617407643</v>
      </c>
      <c r="M49" s="99">
        <v>2.1329054477144647</v>
      </c>
      <c r="N49" s="100">
        <v>2.2972761427676893</v>
      </c>
      <c r="O49" s="102">
        <v>93.644333124608636</v>
      </c>
      <c r="P49" s="109">
        <v>100</v>
      </c>
    </row>
    <row r="50" spans="1:16" ht="15.75" thickBot="1" x14ac:dyDescent="0.3">
      <c r="A50" s="351" t="s">
        <v>260</v>
      </c>
      <c r="B50" s="352"/>
      <c r="C50" s="352"/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3"/>
    </row>
    <row r="51" spans="1:16" x14ac:dyDescent="0.25">
      <c r="A51" s="79" t="s">
        <v>236</v>
      </c>
      <c r="B51" s="80">
        <v>88.494533221194288</v>
      </c>
      <c r="C51" s="111">
        <v>7.0311185870479394</v>
      </c>
      <c r="D51" s="82">
        <v>0.74011774600504621</v>
      </c>
      <c r="E51" s="81">
        <v>0.3868797308662742</v>
      </c>
      <c r="F51" s="82">
        <v>0.10092514718250631</v>
      </c>
      <c r="G51" s="81">
        <v>0.89150546677880582</v>
      </c>
      <c r="H51" s="82">
        <v>0.11774600504625736</v>
      </c>
      <c r="I51" s="81">
        <v>0.31959629941126999</v>
      </c>
      <c r="J51" s="82">
        <v>0.74011774600504621</v>
      </c>
      <c r="K51" s="81">
        <v>0.6055508830950378</v>
      </c>
      <c r="L51" s="82">
        <v>0.18502943650126155</v>
      </c>
      <c r="M51" s="81">
        <v>0.11774600504625736</v>
      </c>
      <c r="N51" s="82">
        <v>0.20185029436501262</v>
      </c>
      <c r="O51" s="81">
        <v>6.7283431455004206E-2</v>
      </c>
      <c r="P51" s="104">
        <v>100</v>
      </c>
    </row>
    <row r="52" spans="1:16" x14ac:dyDescent="0.25">
      <c r="A52" s="85" t="s">
        <v>252</v>
      </c>
      <c r="B52" s="86">
        <v>22.747447847314692</v>
      </c>
      <c r="C52" s="87">
        <v>67.739310548897762</v>
      </c>
      <c r="D52" s="88">
        <v>2.0047344281698476</v>
      </c>
      <c r="E52" s="90">
        <v>0.70276668146175469</v>
      </c>
      <c r="F52" s="88">
        <v>7.3975440153868921E-2</v>
      </c>
      <c r="G52" s="90">
        <v>2.0639147802929427</v>
      </c>
      <c r="H52" s="88">
        <v>0.58440597721556442</v>
      </c>
      <c r="I52" s="90">
        <v>1.0800414262464861</v>
      </c>
      <c r="J52" s="88">
        <v>1.6644474034620507</v>
      </c>
      <c r="K52" s="90">
        <v>0.86551264980026621</v>
      </c>
      <c r="L52" s="88">
        <v>0.19233614440005919</v>
      </c>
      <c r="M52" s="90">
        <v>7.3975440153868921E-2</v>
      </c>
      <c r="N52" s="88">
        <v>0.15534842432312471</v>
      </c>
      <c r="O52" s="90">
        <v>5.1782808107708245E-2</v>
      </c>
      <c r="P52" s="105">
        <v>100</v>
      </c>
    </row>
    <row r="53" spans="1:16" x14ac:dyDescent="0.25">
      <c r="A53" s="85" t="s">
        <v>238</v>
      </c>
      <c r="B53" s="92">
        <v>1.2392900856793145</v>
      </c>
      <c r="C53" s="90">
        <v>0.99449204406364744</v>
      </c>
      <c r="D53" s="93">
        <v>92.686658506731945</v>
      </c>
      <c r="E53" s="90">
        <v>1.0862913096695226</v>
      </c>
      <c r="F53" s="88">
        <v>6.119951040391676E-2</v>
      </c>
      <c r="G53" s="90">
        <v>9.179926560587516E-2</v>
      </c>
      <c r="H53" s="88">
        <v>4.589963280293758E-2</v>
      </c>
      <c r="I53" s="90">
        <v>3.059975520195838E-2</v>
      </c>
      <c r="J53" s="88">
        <v>0.22949816401468789</v>
      </c>
      <c r="K53" s="90">
        <v>2.9987760097919218</v>
      </c>
      <c r="L53" s="88">
        <v>0.29069767441860467</v>
      </c>
      <c r="M53" s="90">
        <v>9.179926560587516E-2</v>
      </c>
      <c r="N53" s="88">
        <v>0.10709914320685433</v>
      </c>
      <c r="O53" s="90">
        <v>4.589963280293758E-2</v>
      </c>
      <c r="P53" s="105">
        <v>100</v>
      </c>
    </row>
    <row r="54" spans="1:16" x14ac:dyDescent="0.25">
      <c r="A54" s="85" t="s">
        <v>239</v>
      </c>
      <c r="B54" s="92">
        <v>1.4341359773371105</v>
      </c>
      <c r="C54" s="90">
        <v>1.3101983002832862</v>
      </c>
      <c r="D54" s="88">
        <v>2.0361189801699715</v>
      </c>
      <c r="E54" s="87">
        <v>93.201133144475918</v>
      </c>
      <c r="F54" s="88">
        <v>1.0092067988668554</v>
      </c>
      <c r="G54" s="90">
        <v>0.23016997167138808</v>
      </c>
      <c r="H54" s="107" t="s">
        <v>258</v>
      </c>
      <c r="I54" s="90">
        <v>1.7705382436260624E-2</v>
      </c>
      <c r="J54" s="88">
        <v>0.24787535410764872</v>
      </c>
      <c r="K54" s="90">
        <v>0.17705382436260625</v>
      </c>
      <c r="L54" s="88">
        <v>7.0821529745042494E-2</v>
      </c>
      <c r="M54" s="90">
        <v>7.0821529745042494E-2</v>
      </c>
      <c r="N54" s="88">
        <v>0.14164305949008499</v>
      </c>
      <c r="O54" s="90">
        <v>5.3116147308781878E-2</v>
      </c>
      <c r="P54" s="105">
        <v>100</v>
      </c>
    </row>
    <row r="55" spans="1:16" x14ac:dyDescent="0.25">
      <c r="A55" s="85" t="s">
        <v>253</v>
      </c>
      <c r="B55" s="92">
        <v>2.1374045801526718</v>
      </c>
      <c r="C55" s="90">
        <v>1.1603053435114503</v>
      </c>
      <c r="D55" s="88">
        <v>0.27480916030534353</v>
      </c>
      <c r="E55" s="96">
        <v>8.3053435114503813</v>
      </c>
      <c r="F55" s="93">
        <v>85.587786259541986</v>
      </c>
      <c r="G55" s="90">
        <v>1.7709923664122138</v>
      </c>
      <c r="H55" s="88">
        <v>9.1603053435114504E-2</v>
      </c>
      <c r="I55" s="90">
        <v>6.106870229007634E-2</v>
      </c>
      <c r="J55" s="88">
        <v>0.2137404580152672</v>
      </c>
      <c r="K55" s="90">
        <v>0.18320610687022901</v>
      </c>
      <c r="L55" s="88">
        <v>0.12213740458015268</v>
      </c>
      <c r="M55" s="90">
        <v>3.053435114503817E-2</v>
      </c>
      <c r="N55" s="88">
        <v>3.053435114503817E-2</v>
      </c>
      <c r="O55" s="90">
        <v>3.053435114503817E-2</v>
      </c>
      <c r="P55" s="105">
        <v>100</v>
      </c>
    </row>
    <row r="56" spans="1:16" x14ac:dyDescent="0.25">
      <c r="A56" s="85" t="s">
        <v>241</v>
      </c>
      <c r="B56" s="92">
        <v>2.5111911780762091</v>
      </c>
      <c r="C56" s="90">
        <v>2.0744622775412163</v>
      </c>
      <c r="D56" s="88">
        <v>0.2947920078611202</v>
      </c>
      <c r="E56" s="90">
        <v>0.28387378534774538</v>
      </c>
      <c r="F56" s="88">
        <v>0.24020089529424607</v>
      </c>
      <c r="G56" s="87">
        <v>92.608363358445246</v>
      </c>
      <c r="H56" s="88">
        <v>0.96080358117698428</v>
      </c>
      <c r="I56" s="90">
        <v>0.185609782727372</v>
      </c>
      <c r="J56" s="88">
        <v>0.32754667540124471</v>
      </c>
      <c r="K56" s="90">
        <v>0.22928267278087125</v>
      </c>
      <c r="L56" s="88">
        <v>0.13101867016049787</v>
      </c>
      <c r="M56" s="90">
        <v>3.2754667540124467E-2</v>
      </c>
      <c r="N56" s="88">
        <v>4.3672890053499294E-2</v>
      </c>
      <c r="O56" s="90">
        <v>7.6427557593623754E-2</v>
      </c>
      <c r="P56" s="105">
        <v>100</v>
      </c>
    </row>
    <row r="57" spans="1:16" x14ac:dyDescent="0.25">
      <c r="A57" s="85" t="s">
        <v>242</v>
      </c>
      <c r="B57" s="92">
        <v>2.2526146419951729</v>
      </c>
      <c r="C57" s="96">
        <v>4.9678197908286403</v>
      </c>
      <c r="D57" s="88">
        <v>0.18101367658889783</v>
      </c>
      <c r="E57" s="90">
        <v>6.0337892196299273E-2</v>
      </c>
      <c r="F57" s="88">
        <v>2.0112630732099759E-2</v>
      </c>
      <c r="G57" s="90">
        <v>4.6661303298471442</v>
      </c>
      <c r="H57" s="93">
        <v>82.703137570394205</v>
      </c>
      <c r="I57" s="90">
        <v>3.9823008849557522</v>
      </c>
      <c r="J57" s="88">
        <v>0.64360418342719228</v>
      </c>
      <c r="K57" s="90">
        <v>0.22123893805309736</v>
      </c>
      <c r="L57" s="88">
        <v>0.1005631536604988</v>
      </c>
      <c r="M57" s="107" t="s">
        <v>258</v>
      </c>
      <c r="N57" s="88">
        <v>0.12067578439259855</v>
      </c>
      <c r="O57" s="90">
        <v>8.0450522928399035E-2</v>
      </c>
      <c r="P57" s="105">
        <v>100</v>
      </c>
    </row>
    <row r="58" spans="1:16" x14ac:dyDescent="0.25">
      <c r="A58" s="85" t="s">
        <v>254</v>
      </c>
      <c r="B58" s="92">
        <v>1.3485831341754866</v>
      </c>
      <c r="C58" s="90">
        <v>3.0215090474564699</v>
      </c>
      <c r="D58" s="88">
        <v>0.1707067258449983</v>
      </c>
      <c r="E58" s="90">
        <v>5.1212017753499484E-2</v>
      </c>
      <c r="F58" s="88">
        <v>1.7070672584499829E-2</v>
      </c>
      <c r="G58" s="90">
        <v>0.1707067258449983</v>
      </c>
      <c r="H58" s="88">
        <v>1.7582792762034825</v>
      </c>
      <c r="I58" s="87">
        <v>85.131444178900651</v>
      </c>
      <c r="J58" s="110">
        <v>7.4940252645954244</v>
      </c>
      <c r="K58" s="90">
        <v>0.20484807101399793</v>
      </c>
      <c r="L58" s="88">
        <v>0.35848412427449639</v>
      </c>
      <c r="M58" s="90">
        <v>0.15363605326049848</v>
      </c>
      <c r="N58" s="88">
        <v>8.5353362922499149E-2</v>
      </c>
      <c r="O58" s="90">
        <v>3.4141345168999658E-2</v>
      </c>
      <c r="P58" s="105">
        <v>100</v>
      </c>
    </row>
    <row r="59" spans="1:16" x14ac:dyDescent="0.25">
      <c r="A59" s="85" t="s">
        <v>244</v>
      </c>
      <c r="B59" s="92">
        <v>1.3194573499349562</v>
      </c>
      <c r="C59" s="90">
        <v>2.0442296970823266</v>
      </c>
      <c r="D59" s="88">
        <v>0.18583906337112061</v>
      </c>
      <c r="E59" s="90">
        <v>1.8583906337112061E-2</v>
      </c>
      <c r="F59" s="107" t="s">
        <v>258</v>
      </c>
      <c r="G59" s="90">
        <v>0.13008734435978445</v>
      </c>
      <c r="H59" s="88">
        <v>7.4335625348448245E-2</v>
      </c>
      <c r="I59" s="90">
        <v>5.6680914328191783</v>
      </c>
      <c r="J59" s="93">
        <v>83.237316483924914</v>
      </c>
      <c r="K59" s="90">
        <v>1.8769745400483182</v>
      </c>
      <c r="L59" s="88">
        <v>2.7690020442296968</v>
      </c>
      <c r="M59" s="90">
        <v>2.2858204794647832</v>
      </c>
      <c r="N59" s="88">
        <v>0.22300687604534472</v>
      </c>
      <c r="O59" s="90">
        <v>0.16725515703400856</v>
      </c>
      <c r="P59" s="105">
        <v>100</v>
      </c>
    </row>
    <row r="60" spans="1:16" x14ac:dyDescent="0.25">
      <c r="A60" s="85" t="s">
        <v>245</v>
      </c>
      <c r="B60" s="92">
        <v>0.80751173708920176</v>
      </c>
      <c r="C60" s="90">
        <v>2.5727699530516435</v>
      </c>
      <c r="D60" s="88">
        <v>5.032863849765258</v>
      </c>
      <c r="E60" s="90">
        <v>9.3896713615023469E-2</v>
      </c>
      <c r="F60" s="107" t="s">
        <v>258</v>
      </c>
      <c r="G60" s="90">
        <v>0.11267605633802817</v>
      </c>
      <c r="H60" s="88">
        <v>3.7558685446009391E-2</v>
      </c>
      <c r="I60" s="90">
        <v>0.30046948356807512</v>
      </c>
      <c r="J60" s="88">
        <v>2.647887323943662</v>
      </c>
      <c r="K60" s="87">
        <v>84.018779342723008</v>
      </c>
      <c r="L60" s="88">
        <v>3.812206572769953</v>
      </c>
      <c r="M60" s="90">
        <v>0.24413145539906103</v>
      </c>
      <c r="N60" s="88">
        <v>0.20657276995305163</v>
      </c>
      <c r="O60" s="90">
        <v>0.11267605633802817</v>
      </c>
      <c r="P60" s="105">
        <v>100</v>
      </c>
    </row>
    <row r="61" spans="1:16" x14ac:dyDescent="0.25">
      <c r="A61" s="85" t="s">
        <v>255</v>
      </c>
      <c r="B61" s="92">
        <v>0.94210009813542694</v>
      </c>
      <c r="C61" s="90">
        <v>0.10794896957801767</v>
      </c>
      <c r="D61" s="88">
        <v>0.2649656526005888</v>
      </c>
      <c r="E61" s="90">
        <v>4.9067713444553483E-2</v>
      </c>
      <c r="F61" s="88">
        <v>9.8135426889106973E-3</v>
      </c>
      <c r="G61" s="90">
        <v>4.9067713444553483E-2</v>
      </c>
      <c r="H61" s="88">
        <v>1.9627085377821395E-2</v>
      </c>
      <c r="I61" s="90">
        <v>7.8508341511285579E-2</v>
      </c>
      <c r="J61" s="88">
        <v>0.97154072620215892</v>
      </c>
      <c r="K61" s="90">
        <v>2.6398429833169774</v>
      </c>
      <c r="L61" s="93">
        <v>91.108930323846906</v>
      </c>
      <c r="M61" s="90">
        <v>1.2070657507360159</v>
      </c>
      <c r="N61" s="88">
        <v>2.4730127576054954</v>
      </c>
      <c r="O61" s="90">
        <v>7.8508341511285579E-2</v>
      </c>
      <c r="P61" s="105">
        <v>100</v>
      </c>
    </row>
    <row r="62" spans="1:16" x14ac:dyDescent="0.25">
      <c r="A62" s="85" t="s">
        <v>247</v>
      </c>
      <c r="B62" s="92">
        <v>0.74684922981173174</v>
      </c>
      <c r="C62" s="90">
        <v>0.26450910222498836</v>
      </c>
      <c r="D62" s="88">
        <v>6.2237435817644314E-2</v>
      </c>
      <c r="E62" s="107" t="s">
        <v>258</v>
      </c>
      <c r="F62" s="107" t="s">
        <v>258</v>
      </c>
      <c r="G62" s="90">
        <v>6.2237435817644314E-2</v>
      </c>
      <c r="H62" s="88">
        <v>4.6678076863233234E-2</v>
      </c>
      <c r="I62" s="90">
        <v>0.14003423058969972</v>
      </c>
      <c r="J62" s="88">
        <v>0.76240858876614281</v>
      </c>
      <c r="K62" s="90">
        <v>0.21783102536175511</v>
      </c>
      <c r="L62" s="88">
        <v>1.6959701260308075</v>
      </c>
      <c r="M62" s="87">
        <v>91.831336548934189</v>
      </c>
      <c r="N62" s="88">
        <v>2.722887817021939</v>
      </c>
      <c r="O62" s="90">
        <v>1.4470203827602304</v>
      </c>
      <c r="P62" s="105">
        <v>100</v>
      </c>
    </row>
    <row r="63" spans="1:16" x14ac:dyDescent="0.25">
      <c r="A63" s="85" t="s">
        <v>248</v>
      </c>
      <c r="B63" s="92">
        <v>0.67918497802636835</v>
      </c>
      <c r="C63" s="90">
        <v>9.9880143827407106E-2</v>
      </c>
      <c r="D63" s="88">
        <v>7.9904115061925685E-2</v>
      </c>
      <c r="E63" s="107" t="s">
        <v>258</v>
      </c>
      <c r="F63" s="88">
        <v>3.9952057530962842E-2</v>
      </c>
      <c r="G63" s="90">
        <v>5.9928086296444263E-2</v>
      </c>
      <c r="H63" s="88">
        <v>3.9952057530962842E-2</v>
      </c>
      <c r="I63" s="90">
        <v>5.9928086296444263E-2</v>
      </c>
      <c r="J63" s="88">
        <v>0.1797842588893328</v>
      </c>
      <c r="K63" s="90">
        <v>0.21973631642029562</v>
      </c>
      <c r="L63" s="88">
        <v>3.3160207750699158</v>
      </c>
      <c r="M63" s="90">
        <v>4.5545345585297641</v>
      </c>
      <c r="N63" s="93">
        <v>88.73351977626848</v>
      </c>
      <c r="O63" s="90">
        <v>1.9376747902516982</v>
      </c>
      <c r="P63" s="105">
        <v>100</v>
      </c>
    </row>
    <row r="64" spans="1:16" ht="15.75" thickBot="1" x14ac:dyDescent="0.3">
      <c r="A64" s="97" t="s">
        <v>256</v>
      </c>
      <c r="B64" s="98">
        <v>1.0699955416852429</v>
      </c>
      <c r="C64" s="99">
        <v>5.3499777084262144E-2</v>
      </c>
      <c r="D64" s="100">
        <v>6.2416406598305843E-2</v>
      </c>
      <c r="E64" s="99">
        <v>1.7833259028087384E-2</v>
      </c>
      <c r="F64" s="108" t="s">
        <v>258</v>
      </c>
      <c r="G64" s="99">
        <v>5.3499777084262144E-2</v>
      </c>
      <c r="H64" s="100">
        <v>8.9166295140436919E-3</v>
      </c>
      <c r="I64" s="99">
        <v>1.7833259028087384E-2</v>
      </c>
      <c r="J64" s="100">
        <v>0.24966562639322337</v>
      </c>
      <c r="K64" s="99">
        <v>0.12483281319661169</v>
      </c>
      <c r="L64" s="100">
        <v>0.4190815871600535</v>
      </c>
      <c r="M64" s="99">
        <v>2.0954079358002677</v>
      </c>
      <c r="N64" s="100">
        <v>1.8189924208649129</v>
      </c>
      <c r="O64" s="102">
        <v>94.008024966562644</v>
      </c>
      <c r="P64" s="109">
        <v>100</v>
      </c>
    </row>
  </sheetData>
  <mergeCells count="6">
    <mergeCell ref="A50:P50"/>
    <mergeCell ref="A3:A4"/>
    <mergeCell ref="B3:P3"/>
    <mergeCell ref="A5:P5"/>
    <mergeCell ref="A20:P20"/>
    <mergeCell ref="A35:P35"/>
  </mergeCells>
  <conditionalFormatting sqref="A6:P64">
    <cfRule type="cellIs" dxfId="1235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selection activeCell="A2" sqref="A2"/>
    </sheetView>
  </sheetViews>
  <sheetFormatPr defaultRowHeight="15" x14ac:dyDescent="0.25"/>
  <cols>
    <col min="1" max="1" width="22.85546875" customWidth="1"/>
    <col min="15" max="15" width="11.42578125" customWidth="1"/>
    <col min="16" max="16" width="11.85546875" customWidth="1"/>
    <col min="17" max="17" width="11.140625" customWidth="1"/>
  </cols>
  <sheetData>
    <row r="1" spans="1:17" x14ac:dyDescent="0.25">
      <c r="A1" s="7" t="s">
        <v>261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P1" s="30"/>
    </row>
    <row r="2" spans="1:17" ht="15.75" thickBot="1" x14ac:dyDescent="0.3">
      <c r="A2" s="8" t="s">
        <v>156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Q2" s="18" t="s">
        <v>157</v>
      </c>
    </row>
    <row r="3" spans="1:17" x14ac:dyDescent="0.25">
      <c r="A3" s="344" t="s">
        <v>262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54" t="s">
        <v>209</v>
      </c>
      <c r="P3" s="356" t="s">
        <v>263</v>
      </c>
      <c r="Q3" s="358" t="s">
        <v>264</v>
      </c>
    </row>
    <row r="4" spans="1:17" ht="15.75" thickBot="1" x14ac:dyDescent="0.3">
      <c r="A4" s="345"/>
      <c r="B4" s="112" t="s">
        <v>160</v>
      </c>
      <c r="C4" s="43" t="s">
        <v>161</v>
      </c>
      <c r="D4" s="113" t="s">
        <v>162</v>
      </c>
      <c r="E4" s="43" t="s">
        <v>163</v>
      </c>
      <c r="F4" s="114" t="s">
        <v>164</v>
      </c>
      <c r="G4" s="43" t="s">
        <v>165</v>
      </c>
      <c r="H4" s="114" t="s">
        <v>166</v>
      </c>
      <c r="I4" s="43" t="s">
        <v>167</v>
      </c>
      <c r="J4" s="114" t="s">
        <v>168</v>
      </c>
      <c r="K4" s="43" t="s">
        <v>169</v>
      </c>
      <c r="L4" s="43" t="s">
        <v>170</v>
      </c>
      <c r="M4" s="43" t="s">
        <v>171</v>
      </c>
      <c r="N4" s="114" t="s">
        <v>172</v>
      </c>
      <c r="O4" s="355"/>
      <c r="P4" s="357"/>
      <c r="Q4" s="359"/>
    </row>
    <row r="5" spans="1:17" ht="15.75" thickBot="1" x14ac:dyDescent="0.3">
      <c r="A5" s="115" t="s">
        <v>265</v>
      </c>
      <c r="B5" s="116">
        <v>500056</v>
      </c>
      <c r="C5" s="117">
        <v>469325</v>
      </c>
      <c r="D5" s="116">
        <v>447120</v>
      </c>
      <c r="E5" s="117">
        <v>433792</v>
      </c>
      <c r="F5" s="116">
        <v>424939</v>
      </c>
      <c r="G5" s="117">
        <v>422420</v>
      </c>
      <c r="H5" s="116">
        <v>419016</v>
      </c>
      <c r="I5" s="117">
        <v>418408</v>
      </c>
      <c r="J5" s="116">
        <v>421417</v>
      </c>
      <c r="K5" s="117">
        <v>430708</v>
      </c>
      <c r="L5" s="117">
        <v>444196</v>
      </c>
      <c r="M5" s="117">
        <v>459055</v>
      </c>
      <c r="N5" s="118">
        <v>479346</v>
      </c>
      <c r="O5" s="119">
        <v>4.4201675180533861E-2</v>
      </c>
      <c r="P5" s="120">
        <v>0.14564253073555</v>
      </c>
      <c r="Q5" s="121">
        <v>7.2074610842726816E-2</v>
      </c>
    </row>
    <row r="6" spans="1:17" ht="15.75" thickBot="1" x14ac:dyDescent="0.3">
      <c r="A6" s="122" t="s">
        <v>175</v>
      </c>
      <c r="B6" s="123">
        <v>47924</v>
      </c>
      <c r="C6" s="124">
        <v>45189</v>
      </c>
      <c r="D6" s="123">
        <v>42930</v>
      </c>
      <c r="E6" s="124">
        <v>41879</v>
      </c>
      <c r="F6" s="123">
        <v>41479</v>
      </c>
      <c r="G6" s="124">
        <v>41955</v>
      </c>
      <c r="H6" s="123">
        <v>42031</v>
      </c>
      <c r="I6" s="124">
        <v>42477</v>
      </c>
      <c r="J6" s="123">
        <v>43317</v>
      </c>
      <c r="K6" s="124">
        <v>44737</v>
      </c>
      <c r="L6" s="124">
        <v>47054</v>
      </c>
      <c r="M6" s="124">
        <v>48948</v>
      </c>
      <c r="N6" s="125">
        <v>51682</v>
      </c>
      <c r="O6" s="126">
        <v>5.5855193266323377E-2</v>
      </c>
      <c r="P6" s="127">
        <v>0.21670551121783554</v>
      </c>
      <c r="Q6" s="128">
        <v>0.20386675984160263</v>
      </c>
    </row>
    <row r="7" spans="1:17" x14ac:dyDescent="0.25">
      <c r="A7" s="129" t="s">
        <v>176</v>
      </c>
      <c r="B7" s="130">
        <v>59770</v>
      </c>
      <c r="C7" s="131">
        <v>57011</v>
      </c>
      <c r="D7" s="130">
        <v>55510</v>
      </c>
      <c r="E7" s="131">
        <v>54687</v>
      </c>
      <c r="F7" s="130">
        <v>54504</v>
      </c>
      <c r="G7" s="131">
        <v>55158</v>
      </c>
      <c r="H7" s="130">
        <v>55526</v>
      </c>
      <c r="I7" s="131">
        <v>56402</v>
      </c>
      <c r="J7" s="130">
        <v>57520</v>
      </c>
      <c r="K7" s="131">
        <v>59449</v>
      </c>
      <c r="L7" s="131">
        <v>62151</v>
      </c>
      <c r="M7" s="131">
        <v>65364</v>
      </c>
      <c r="N7" s="132">
        <v>68946</v>
      </c>
      <c r="O7" s="133">
        <v>5.4800807784101346E-2</v>
      </c>
      <c r="P7" s="134">
        <v>0.22240346087018192</v>
      </c>
      <c r="Q7" s="135">
        <v>0.24204647811205193</v>
      </c>
    </row>
    <row r="8" spans="1:17" x14ac:dyDescent="0.25">
      <c r="A8" s="136" t="s">
        <v>266</v>
      </c>
      <c r="B8" s="56">
        <v>4488</v>
      </c>
      <c r="C8" s="28">
        <v>4188</v>
      </c>
      <c r="D8" s="56">
        <v>4040</v>
      </c>
      <c r="E8" s="28">
        <v>3988</v>
      </c>
      <c r="F8" s="56">
        <v>3959</v>
      </c>
      <c r="G8" s="28">
        <v>4019</v>
      </c>
      <c r="H8" s="56">
        <v>4016</v>
      </c>
      <c r="I8" s="28">
        <v>4032</v>
      </c>
      <c r="J8" s="56">
        <v>4055</v>
      </c>
      <c r="K8" s="28">
        <v>4109</v>
      </c>
      <c r="L8" s="28">
        <v>4334</v>
      </c>
      <c r="M8" s="28">
        <v>4514</v>
      </c>
      <c r="N8" s="137">
        <v>4743</v>
      </c>
      <c r="O8" s="133">
        <v>5.0731058927780293E-2</v>
      </c>
      <c r="P8" s="134">
        <v>0.17633928571428581</v>
      </c>
      <c r="Q8" s="135">
        <v>0.17400990099009905</v>
      </c>
    </row>
    <row r="9" spans="1:17" x14ac:dyDescent="0.25">
      <c r="A9" s="136" t="s">
        <v>267</v>
      </c>
      <c r="B9" s="56">
        <v>3755</v>
      </c>
      <c r="C9" s="28">
        <v>3582</v>
      </c>
      <c r="D9" s="56">
        <v>3543</v>
      </c>
      <c r="E9" s="28">
        <v>3461</v>
      </c>
      <c r="F9" s="56">
        <v>3481</v>
      </c>
      <c r="G9" s="28">
        <v>3588</v>
      </c>
      <c r="H9" s="56">
        <v>3679</v>
      </c>
      <c r="I9" s="28">
        <v>3749</v>
      </c>
      <c r="J9" s="56">
        <v>3758</v>
      </c>
      <c r="K9" s="28">
        <v>3856</v>
      </c>
      <c r="L9" s="28">
        <v>4074</v>
      </c>
      <c r="M9" s="28">
        <v>4331</v>
      </c>
      <c r="N9" s="137">
        <v>4601</v>
      </c>
      <c r="O9" s="133">
        <v>6.2341260678827171E-2</v>
      </c>
      <c r="P9" s="134">
        <v>0.22726060282742067</v>
      </c>
      <c r="Q9" s="135">
        <v>0.2986169912503529</v>
      </c>
    </row>
    <row r="10" spans="1:17" x14ac:dyDescent="0.25">
      <c r="A10" s="136" t="s">
        <v>268</v>
      </c>
      <c r="B10" s="56">
        <v>7409</v>
      </c>
      <c r="C10" s="28">
        <v>6912</v>
      </c>
      <c r="D10" s="56">
        <v>6678</v>
      </c>
      <c r="E10" s="28">
        <v>6546</v>
      </c>
      <c r="F10" s="56">
        <v>6407</v>
      </c>
      <c r="G10" s="28">
        <v>6437</v>
      </c>
      <c r="H10" s="56">
        <v>6327</v>
      </c>
      <c r="I10" s="28">
        <v>6444</v>
      </c>
      <c r="J10" s="56">
        <v>6555</v>
      </c>
      <c r="K10" s="28">
        <v>6723</v>
      </c>
      <c r="L10" s="28">
        <v>6984</v>
      </c>
      <c r="M10" s="28">
        <v>7461</v>
      </c>
      <c r="N10" s="137">
        <v>7891</v>
      </c>
      <c r="O10" s="133">
        <v>5.76330250636643E-2</v>
      </c>
      <c r="P10" s="134">
        <v>0.22454996896337676</v>
      </c>
      <c r="Q10" s="135">
        <v>0.18164120994309663</v>
      </c>
    </row>
    <row r="11" spans="1:17" x14ac:dyDescent="0.25">
      <c r="A11" s="136" t="s">
        <v>269</v>
      </c>
      <c r="B11" s="56">
        <v>4224</v>
      </c>
      <c r="C11" s="28">
        <v>4030</v>
      </c>
      <c r="D11" s="56">
        <v>3870</v>
      </c>
      <c r="E11" s="28">
        <v>3789</v>
      </c>
      <c r="F11" s="56">
        <v>3783</v>
      </c>
      <c r="G11" s="28">
        <v>3752</v>
      </c>
      <c r="H11" s="56">
        <v>3804</v>
      </c>
      <c r="I11" s="28">
        <v>3894</v>
      </c>
      <c r="J11" s="56">
        <v>4045</v>
      </c>
      <c r="K11" s="28">
        <v>4259</v>
      </c>
      <c r="L11" s="28">
        <v>4419</v>
      </c>
      <c r="M11" s="28">
        <v>4611</v>
      </c>
      <c r="N11" s="137">
        <v>4782</v>
      </c>
      <c r="O11" s="133">
        <v>3.7085230969420957E-2</v>
      </c>
      <c r="P11" s="134">
        <v>0.22804314329738062</v>
      </c>
      <c r="Q11" s="135">
        <v>0.23565891472868228</v>
      </c>
    </row>
    <row r="12" spans="1:17" x14ac:dyDescent="0.25">
      <c r="A12" s="136" t="s">
        <v>270</v>
      </c>
      <c r="B12" s="56">
        <v>3709</v>
      </c>
      <c r="C12" s="28">
        <v>3446</v>
      </c>
      <c r="D12" s="56">
        <v>3170</v>
      </c>
      <c r="E12" s="28">
        <v>3048</v>
      </c>
      <c r="F12" s="56">
        <v>3018</v>
      </c>
      <c r="G12" s="28">
        <v>2981</v>
      </c>
      <c r="H12" s="56">
        <v>2988</v>
      </c>
      <c r="I12" s="28">
        <v>2947</v>
      </c>
      <c r="J12" s="56">
        <v>2934</v>
      </c>
      <c r="K12" s="28">
        <v>2950</v>
      </c>
      <c r="L12" s="28">
        <v>3066</v>
      </c>
      <c r="M12" s="28">
        <v>3214</v>
      </c>
      <c r="N12" s="137">
        <v>3310</v>
      </c>
      <c r="O12" s="133">
        <v>2.9869321717485908E-2</v>
      </c>
      <c r="P12" s="134">
        <v>0.1231761112996268</v>
      </c>
      <c r="Q12" s="135">
        <v>4.4164037854889537E-2</v>
      </c>
    </row>
    <row r="13" spans="1:17" x14ac:dyDescent="0.25">
      <c r="A13" s="136" t="s">
        <v>271</v>
      </c>
      <c r="B13" s="56">
        <v>5036</v>
      </c>
      <c r="C13" s="28">
        <v>4763</v>
      </c>
      <c r="D13" s="56">
        <v>4654</v>
      </c>
      <c r="E13" s="28">
        <v>4543</v>
      </c>
      <c r="F13" s="56">
        <v>4412</v>
      </c>
      <c r="G13" s="28">
        <v>4429</v>
      </c>
      <c r="H13" s="56">
        <v>4348</v>
      </c>
      <c r="I13" s="28">
        <v>4278</v>
      </c>
      <c r="J13" s="56">
        <v>4458</v>
      </c>
      <c r="K13" s="28">
        <v>4577</v>
      </c>
      <c r="L13" s="28">
        <v>4691</v>
      </c>
      <c r="M13" s="28">
        <v>4832</v>
      </c>
      <c r="N13" s="137">
        <v>5116</v>
      </c>
      <c r="O13" s="133">
        <v>5.8774834437086199E-2</v>
      </c>
      <c r="P13" s="134">
        <v>0.19588592800374016</v>
      </c>
      <c r="Q13" s="135">
        <v>9.9269445638160647E-2</v>
      </c>
    </row>
    <row r="14" spans="1:17" x14ac:dyDescent="0.25">
      <c r="A14" s="136" t="s">
        <v>272</v>
      </c>
      <c r="B14" s="56">
        <v>5664</v>
      </c>
      <c r="C14" s="28">
        <v>5359</v>
      </c>
      <c r="D14" s="56">
        <v>5147</v>
      </c>
      <c r="E14" s="28">
        <v>4980</v>
      </c>
      <c r="F14" s="56">
        <v>4881</v>
      </c>
      <c r="G14" s="28">
        <v>4926</v>
      </c>
      <c r="H14" s="56">
        <v>5000</v>
      </c>
      <c r="I14" s="28">
        <v>5022</v>
      </c>
      <c r="J14" s="56">
        <v>4999</v>
      </c>
      <c r="K14" s="28">
        <v>5055</v>
      </c>
      <c r="L14" s="28">
        <v>5217</v>
      </c>
      <c r="M14" s="28">
        <v>5495</v>
      </c>
      <c r="N14" s="137">
        <v>5836</v>
      </c>
      <c r="O14" s="133">
        <v>6.2056414922657011E-2</v>
      </c>
      <c r="P14" s="134">
        <v>0.16208681800079638</v>
      </c>
      <c r="Q14" s="135">
        <v>0.13386438702156589</v>
      </c>
    </row>
    <row r="15" spans="1:17" x14ac:dyDescent="0.25">
      <c r="A15" s="136" t="s">
        <v>273</v>
      </c>
      <c r="B15" s="56">
        <v>4295</v>
      </c>
      <c r="C15" s="28">
        <v>4143</v>
      </c>
      <c r="D15" s="56">
        <v>3987</v>
      </c>
      <c r="E15" s="28">
        <v>3935</v>
      </c>
      <c r="F15" s="56">
        <v>3906</v>
      </c>
      <c r="G15" s="28">
        <v>3886</v>
      </c>
      <c r="H15" s="56">
        <v>3922</v>
      </c>
      <c r="I15" s="28">
        <v>4096</v>
      </c>
      <c r="J15" s="56">
        <v>4210</v>
      </c>
      <c r="K15" s="28">
        <v>4420</v>
      </c>
      <c r="L15" s="28">
        <v>4572</v>
      </c>
      <c r="M15" s="28">
        <v>4723</v>
      </c>
      <c r="N15" s="137">
        <v>5101</v>
      </c>
      <c r="O15" s="133">
        <v>8.0033876773237367E-2</v>
      </c>
      <c r="P15" s="134">
        <v>0.245361328125</v>
      </c>
      <c r="Q15" s="135">
        <v>0.27940807624780528</v>
      </c>
    </row>
    <row r="16" spans="1:17" x14ac:dyDescent="0.25">
      <c r="A16" s="136" t="s">
        <v>274</v>
      </c>
      <c r="B16" s="56">
        <v>7081</v>
      </c>
      <c r="C16" s="28">
        <v>6982</v>
      </c>
      <c r="D16" s="56">
        <v>7100</v>
      </c>
      <c r="E16" s="28">
        <v>7280</v>
      </c>
      <c r="F16" s="56">
        <v>7510</v>
      </c>
      <c r="G16" s="28">
        <v>7823</v>
      </c>
      <c r="H16" s="56">
        <v>8110</v>
      </c>
      <c r="I16" s="28">
        <v>8407</v>
      </c>
      <c r="J16" s="56">
        <v>8694</v>
      </c>
      <c r="K16" s="28">
        <v>9174</v>
      </c>
      <c r="L16" s="28">
        <v>9766</v>
      </c>
      <c r="M16" s="28">
        <v>10554</v>
      </c>
      <c r="N16" s="137">
        <v>11230</v>
      </c>
      <c r="O16" s="133">
        <v>6.4051544438127772E-2</v>
      </c>
      <c r="P16" s="134">
        <v>0.33579160223623172</v>
      </c>
      <c r="Q16" s="135">
        <v>0.58169014084507031</v>
      </c>
    </row>
    <row r="17" spans="1:17" x14ac:dyDescent="0.25">
      <c r="A17" s="136" t="s">
        <v>275</v>
      </c>
      <c r="B17" s="56">
        <v>5916</v>
      </c>
      <c r="C17" s="28">
        <v>5847</v>
      </c>
      <c r="D17" s="56">
        <v>5853</v>
      </c>
      <c r="E17" s="28">
        <v>5853</v>
      </c>
      <c r="F17" s="56">
        <v>5966</v>
      </c>
      <c r="G17" s="28">
        <v>6246</v>
      </c>
      <c r="H17" s="56">
        <v>6408</v>
      </c>
      <c r="I17" s="28">
        <v>6652</v>
      </c>
      <c r="J17" s="56">
        <v>6903</v>
      </c>
      <c r="K17" s="28">
        <v>7297</v>
      </c>
      <c r="L17" s="28">
        <v>7766</v>
      </c>
      <c r="M17" s="28">
        <v>8171</v>
      </c>
      <c r="N17" s="137">
        <v>8764</v>
      </c>
      <c r="O17" s="133">
        <v>7.2573736384775378E-2</v>
      </c>
      <c r="P17" s="134">
        <v>0.3174984966927239</v>
      </c>
      <c r="Q17" s="135">
        <v>0.49735178540919178</v>
      </c>
    </row>
    <row r="18" spans="1:17" x14ac:dyDescent="0.25">
      <c r="A18" s="136" t="s">
        <v>276</v>
      </c>
      <c r="B18" s="56">
        <v>5634</v>
      </c>
      <c r="C18" s="28">
        <v>5350</v>
      </c>
      <c r="D18" s="56">
        <v>5141</v>
      </c>
      <c r="E18" s="28">
        <v>4995</v>
      </c>
      <c r="F18" s="56">
        <v>4907</v>
      </c>
      <c r="G18" s="28">
        <v>4822</v>
      </c>
      <c r="H18" s="56">
        <v>4741</v>
      </c>
      <c r="I18" s="28">
        <v>4733</v>
      </c>
      <c r="J18" s="56">
        <v>4724</v>
      </c>
      <c r="K18" s="28">
        <v>4804</v>
      </c>
      <c r="L18" s="28">
        <v>4981</v>
      </c>
      <c r="M18" s="28">
        <v>5042</v>
      </c>
      <c r="N18" s="137">
        <v>5131</v>
      </c>
      <c r="O18" s="133">
        <v>1.7651725505751781E-2</v>
      </c>
      <c r="P18" s="134">
        <v>8.409042890344387E-2</v>
      </c>
      <c r="Q18" s="135">
        <v>-1.9451468585878207E-3</v>
      </c>
    </row>
    <row r="19" spans="1:17" ht="15.75" thickBot="1" x14ac:dyDescent="0.3">
      <c r="A19" s="138" t="s">
        <v>277</v>
      </c>
      <c r="B19" s="61">
        <v>2559</v>
      </c>
      <c r="C19" s="32">
        <v>2409</v>
      </c>
      <c r="D19" s="61">
        <v>2327</v>
      </c>
      <c r="E19" s="32">
        <v>2269</v>
      </c>
      <c r="F19" s="61">
        <v>2274</v>
      </c>
      <c r="G19" s="32">
        <v>2249</v>
      </c>
      <c r="H19" s="61">
        <v>2183</v>
      </c>
      <c r="I19" s="32">
        <v>2148</v>
      </c>
      <c r="J19" s="61">
        <v>2185</v>
      </c>
      <c r="K19" s="32">
        <v>2225</v>
      </c>
      <c r="L19" s="32">
        <v>2281</v>
      </c>
      <c r="M19" s="32">
        <v>2416</v>
      </c>
      <c r="N19" s="139">
        <v>2441</v>
      </c>
      <c r="O19" s="133">
        <v>1.0347682119205226E-2</v>
      </c>
      <c r="P19" s="134">
        <v>0.13640595903165731</v>
      </c>
      <c r="Q19" s="135">
        <v>4.8990116029222097E-2</v>
      </c>
    </row>
    <row r="20" spans="1:17" x14ac:dyDescent="0.25">
      <c r="A20" s="129" t="s">
        <v>177</v>
      </c>
      <c r="B20" s="130">
        <v>31082</v>
      </c>
      <c r="C20" s="131">
        <v>29399</v>
      </c>
      <c r="D20" s="130">
        <v>27951</v>
      </c>
      <c r="E20" s="131">
        <v>27274</v>
      </c>
      <c r="F20" s="130">
        <v>26759</v>
      </c>
      <c r="G20" s="131">
        <v>26441</v>
      </c>
      <c r="H20" s="130">
        <v>26130</v>
      </c>
      <c r="I20" s="131">
        <v>26101</v>
      </c>
      <c r="J20" s="130">
        <v>26371</v>
      </c>
      <c r="K20" s="131">
        <v>26617</v>
      </c>
      <c r="L20" s="131">
        <v>27550</v>
      </c>
      <c r="M20" s="131">
        <v>28352</v>
      </c>
      <c r="N20" s="132">
        <v>29234</v>
      </c>
      <c r="O20" s="140">
        <v>3.1108916478555404E-2</v>
      </c>
      <c r="P20" s="141">
        <v>0.12003371518332639</v>
      </c>
      <c r="Q20" s="142">
        <v>4.59017566455584E-2</v>
      </c>
    </row>
    <row r="21" spans="1:17" x14ac:dyDescent="0.25">
      <c r="A21" s="136" t="s">
        <v>278</v>
      </c>
      <c r="B21" s="56">
        <v>9224</v>
      </c>
      <c r="C21" s="28">
        <v>8714</v>
      </c>
      <c r="D21" s="56">
        <v>8358</v>
      </c>
      <c r="E21" s="28">
        <v>8276</v>
      </c>
      <c r="F21" s="56">
        <v>8104</v>
      </c>
      <c r="G21" s="28">
        <v>7985</v>
      </c>
      <c r="H21" s="56">
        <v>7879</v>
      </c>
      <c r="I21" s="28">
        <v>7872</v>
      </c>
      <c r="J21" s="56">
        <v>8029</v>
      </c>
      <c r="K21" s="28">
        <v>8138</v>
      </c>
      <c r="L21" s="28">
        <v>8533</v>
      </c>
      <c r="M21" s="28">
        <v>8824</v>
      </c>
      <c r="N21" s="137">
        <v>9067</v>
      </c>
      <c r="O21" s="133">
        <v>2.7538531278331835E-2</v>
      </c>
      <c r="P21" s="134">
        <v>0.15180386178861793</v>
      </c>
      <c r="Q21" s="135">
        <v>8.4828906436946738E-2</v>
      </c>
    </row>
    <row r="22" spans="1:17" x14ac:dyDescent="0.25">
      <c r="A22" s="136" t="s">
        <v>279</v>
      </c>
      <c r="B22" s="56">
        <v>2940</v>
      </c>
      <c r="C22" s="28">
        <v>2797</v>
      </c>
      <c r="D22" s="56">
        <v>2660</v>
      </c>
      <c r="E22" s="28">
        <v>2579</v>
      </c>
      <c r="F22" s="56">
        <v>2559</v>
      </c>
      <c r="G22" s="28">
        <v>2461</v>
      </c>
      <c r="H22" s="56">
        <v>2417</v>
      </c>
      <c r="I22" s="28">
        <v>2473</v>
      </c>
      <c r="J22" s="56">
        <v>2475</v>
      </c>
      <c r="K22" s="28">
        <v>2549</v>
      </c>
      <c r="L22" s="28">
        <v>2627</v>
      </c>
      <c r="M22" s="28">
        <v>2695</v>
      </c>
      <c r="N22" s="137">
        <v>2817</v>
      </c>
      <c r="O22" s="133">
        <v>4.5269016697588205E-2</v>
      </c>
      <c r="P22" s="134">
        <v>0.13910230489284281</v>
      </c>
      <c r="Q22" s="135">
        <v>5.9022556390977421E-2</v>
      </c>
    </row>
    <row r="23" spans="1:17" x14ac:dyDescent="0.25">
      <c r="A23" s="136" t="s">
        <v>280</v>
      </c>
      <c r="B23" s="56">
        <v>4714</v>
      </c>
      <c r="C23" s="28">
        <v>4478</v>
      </c>
      <c r="D23" s="56">
        <v>4190</v>
      </c>
      <c r="E23" s="28">
        <v>4028</v>
      </c>
      <c r="F23" s="56">
        <v>3933</v>
      </c>
      <c r="G23" s="28">
        <v>3943</v>
      </c>
      <c r="H23" s="56">
        <v>3846</v>
      </c>
      <c r="I23" s="28">
        <v>3797</v>
      </c>
      <c r="J23" s="56">
        <v>3819</v>
      </c>
      <c r="K23" s="28">
        <v>3775</v>
      </c>
      <c r="L23" s="28">
        <v>3865</v>
      </c>
      <c r="M23" s="28">
        <v>3932</v>
      </c>
      <c r="N23" s="137">
        <v>4004</v>
      </c>
      <c r="O23" s="133">
        <v>1.8311291963377441E-2</v>
      </c>
      <c r="P23" s="134">
        <v>5.4516723729259864E-2</v>
      </c>
      <c r="Q23" s="135">
        <v>-4.4391408114558439E-2</v>
      </c>
    </row>
    <row r="24" spans="1:17" x14ac:dyDescent="0.25">
      <c r="A24" s="136" t="s">
        <v>281</v>
      </c>
      <c r="B24" s="56">
        <v>3360</v>
      </c>
      <c r="C24" s="28">
        <v>3155</v>
      </c>
      <c r="D24" s="56">
        <v>3031</v>
      </c>
      <c r="E24" s="28">
        <v>2934</v>
      </c>
      <c r="F24" s="56">
        <v>2946</v>
      </c>
      <c r="G24" s="28">
        <v>2908</v>
      </c>
      <c r="H24" s="56">
        <v>2920</v>
      </c>
      <c r="I24" s="28">
        <v>2825</v>
      </c>
      <c r="J24" s="56">
        <v>2831</v>
      </c>
      <c r="K24" s="28">
        <v>2824</v>
      </c>
      <c r="L24" s="28">
        <v>2933</v>
      </c>
      <c r="M24" s="28">
        <v>3065</v>
      </c>
      <c r="N24" s="137">
        <v>3144</v>
      </c>
      <c r="O24" s="133">
        <v>2.5774877650897254E-2</v>
      </c>
      <c r="P24" s="134">
        <v>0.11292035398230094</v>
      </c>
      <c r="Q24" s="135">
        <v>3.7281425272187363E-2</v>
      </c>
    </row>
    <row r="25" spans="1:17" x14ac:dyDescent="0.25">
      <c r="A25" s="136" t="s">
        <v>282</v>
      </c>
      <c r="B25" s="56">
        <v>2560</v>
      </c>
      <c r="C25" s="28">
        <v>2377</v>
      </c>
      <c r="D25" s="56">
        <v>2280</v>
      </c>
      <c r="E25" s="28">
        <v>2238</v>
      </c>
      <c r="F25" s="56">
        <v>2226</v>
      </c>
      <c r="G25" s="28">
        <v>2200</v>
      </c>
      <c r="H25" s="56">
        <v>2204</v>
      </c>
      <c r="I25" s="28">
        <v>2195</v>
      </c>
      <c r="J25" s="56">
        <v>2175</v>
      </c>
      <c r="K25" s="28">
        <v>2162</v>
      </c>
      <c r="L25" s="28">
        <v>2170</v>
      </c>
      <c r="M25" s="28">
        <v>2228</v>
      </c>
      <c r="N25" s="137">
        <v>2299</v>
      </c>
      <c r="O25" s="133">
        <v>3.1867145421903054E-2</v>
      </c>
      <c r="P25" s="134">
        <v>4.738041002277904E-2</v>
      </c>
      <c r="Q25" s="135">
        <v>8.3333333333333037E-3</v>
      </c>
    </row>
    <row r="26" spans="1:17" x14ac:dyDescent="0.25">
      <c r="A26" s="136" t="s">
        <v>283</v>
      </c>
      <c r="B26" s="56">
        <v>3249</v>
      </c>
      <c r="C26" s="28">
        <v>3105</v>
      </c>
      <c r="D26" s="56">
        <v>2927</v>
      </c>
      <c r="E26" s="28">
        <v>2849</v>
      </c>
      <c r="F26" s="56">
        <v>2754</v>
      </c>
      <c r="G26" s="28">
        <v>2764</v>
      </c>
      <c r="H26" s="56">
        <v>2756</v>
      </c>
      <c r="I26" s="28">
        <v>2763</v>
      </c>
      <c r="J26" s="56">
        <v>2880</v>
      </c>
      <c r="K26" s="28">
        <v>2917</v>
      </c>
      <c r="L26" s="28">
        <v>2978</v>
      </c>
      <c r="M26" s="28">
        <v>3116</v>
      </c>
      <c r="N26" s="137">
        <v>3230</v>
      </c>
      <c r="O26" s="133">
        <v>3.6585365853658569E-2</v>
      </c>
      <c r="P26" s="134">
        <v>0.16901918204849808</v>
      </c>
      <c r="Q26" s="135">
        <v>0.1035189613939187</v>
      </c>
    </row>
    <row r="27" spans="1:17" ht="15.75" thickBot="1" x14ac:dyDescent="0.3">
      <c r="A27" s="138" t="s">
        <v>284</v>
      </c>
      <c r="B27" s="61">
        <v>5035</v>
      </c>
      <c r="C27" s="32">
        <v>4773</v>
      </c>
      <c r="D27" s="61">
        <v>4505</v>
      </c>
      <c r="E27" s="32">
        <v>4370</v>
      </c>
      <c r="F27" s="61">
        <v>4237</v>
      </c>
      <c r="G27" s="32">
        <v>4180</v>
      </c>
      <c r="H27" s="61">
        <v>4108</v>
      </c>
      <c r="I27" s="32">
        <v>4176</v>
      </c>
      <c r="J27" s="61">
        <v>4162</v>
      </c>
      <c r="K27" s="32">
        <v>4252</v>
      </c>
      <c r="L27" s="32">
        <v>4444</v>
      </c>
      <c r="M27" s="32">
        <v>4492</v>
      </c>
      <c r="N27" s="139">
        <v>4673</v>
      </c>
      <c r="O27" s="119">
        <v>4.029385574354416E-2</v>
      </c>
      <c r="P27" s="120">
        <v>0.11901340996168575</v>
      </c>
      <c r="Q27" s="121">
        <v>3.7291897891231995E-2</v>
      </c>
    </row>
    <row r="28" spans="1:17" x14ac:dyDescent="0.25">
      <c r="A28" s="129" t="s">
        <v>178</v>
      </c>
      <c r="B28" s="130">
        <v>26066</v>
      </c>
      <c r="C28" s="131">
        <v>24267</v>
      </c>
      <c r="D28" s="130">
        <v>23096</v>
      </c>
      <c r="E28" s="131">
        <v>22357</v>
      </c>
      <c r="F28" s="130">
        <v>21933</v>
      </c>
      <c r="G28" s="131">
        <v>22176</v>
      </c>
      <c r="H28" s="130">
        <v>22261</v>
      </c>
      <c r="I28" s="131">
        <v>22258</v>
      </c>
      <c r="J28" s="130">
        <v>22565</v>
      </c>
      <c r="K28" s="131">
        <v>23040</v>
      </c>
      <c r="L28" s="131">
        <v>23908</v>
      </c>
      <c r="M28" s="131">
        <v>24821</v>
      </c>
      <c r="N28" s="132">
        <v>26132</v>
      </c>
      <c r="O28" s="140">
        <v>5.2818178155594087E-2</v>
      </c>
      <c r="P28" s="141">
        <v>0.17404977985443426</v>
      </c>
      <c r="Q28" s="142">
        <v>0.13145133356425354</v>
      </c>
    </row>
    <row r="29" spans="1:17" x14ac:dyDescent="0.25">
      <c r="A29" s="136" t="s">
        <v>285</v>
      </c>
      <c r="B29" s="56">
        <v>2856</v>
      </c>
      <c r="C29" s="28">
        <v>2636</v>
      </c>
      <c r="D29" s="56">
        <v>2467</v>
      </c>
      <c r="E29" s="28">
        <v>2363</v>
      </c>
      <c r="F29" s="56">
        <v>2335</v>
      </c>
      <c r="G29" s="28">
        <v>2432</v>
      </c>
      <c r="H29" s="56">
        <v>2455</v>
      </c>
      <c r="I29" s="28">
        <v>2494</v>
      </c>
      <c r="J29" s="56">
        <v>2494</v>
      </c>
      <c r="K29" s="28">
        <v>2516</v>
      </c>
      <c r="L29" s="28">
        <v>2358</v>
      </c>
      <c r="M29" s="28">
        <v>2402</v>
      </c>
      <c r="N29" s="137">
        <v>2529</v>
      </c>
      <c r="O29" s="133">
        <v>5.287260616153211E-2</v>
      </c>
      <c r="P29" s="134">
        <v>1.4033680834001583E-2</v>
      </c>
      <c r="Q29" s="135">
        <v>2.5131738954195404E-2</v>
      </c>
    </row>
    <row r="30" spans="1:17" x14ac:dyDescent="0.25">
      <c r="A30" s="136" t="s">
        <v>286</v>
      </c>
      <c r="B30" s="56">
        <v>4159</v>
      </c>
      <c r="C30" s="28">
        <v>3885</v>
      </c>
      <c r="D30" s="56">
        <v>3683</v>
      </c>
      <c r="E30" s="28">
        <v>3473</v>
      </c>
      <c r="F30" s="56">
        <v>3428</v>
      </c>
      <c r="G30" s="28">
        <v>3484</v>
      </c>
      <c r="H30" s="56">
        <v>3462</v>
      </c>
      <c r="I30" s="28">
        <v>3528</v>
      </c>
      <c r="J30" s="56">
        <v>3527</v>
      </c>
      <c r="K30" s="28">
        <v>3512</v>
      </c>
      <c r="L30" s="28">
        <v>3725</v>
      </c>
      <c r="M30" s="28">
        <v>3794</v>
      </c>
      <c r="N30" s="137">
        <v>3968</v>
      </c>
      <c r="O30" s="133">
        <v>4.5861887190300488E-2</v>
      </c>
      <c r="P30" s="134">
        <v>0.12471655328798192</v>
      </c>
      <c r="Q30" s="135">
        <v>7.738256855824055E-2</v>
      </c>
    </row>
    <row r="31" spans="1:17" x14ac:dyDescent="0.25">
      <c r="A31" s="136" t="s">
        <v>287</v>
      </c>
      <c r="B31" s="56">
        <v>2829</v>
      </c>
      <c r="C31" s="28">
        <v>2650</v>
      </c>
      <c r="D31" s="56">
        <v>2516</v>
      </c>
      <c r="E31" s="28">
        <v>2442</v>
      </c>
      <c r="F31" s="56">
        <v>2365</v>
      </c>
      <c r="G31" s="28">
        <v>2348</v>
      </c>
      <c r="H31" s="56">
        <v>2360</v>
      </c>
      <c r="I31" s="28">
        <v>2379</v>
      </c>
      <c r="J31" s="56">
        <v>2414</v>
      </c>
      <c r="K31" s="28">
        <v>2503</v>
      </c>
      <c r="L31" s="28">
        <v>2755</v>
      </c>
      <c r="M31" s="28">
        <v>2867</v>
      </c>
      <c r="N31" s="137">
        <v>3032</v>
      </c>
      <c r="O31" s="133">
        <v>5.7551447506103859E-2</v>
      </c>
      <c r="P31" s="134">
        <v>0.27448507776376618</v>
      </c>
      <c r="Q31" s="135">
        <v>0.20508744038155813</v>
      </c>
    </row>
    <row r="32" spans="1:17" x14ac:dyDescent="0.25">
      <c r="A32" s="136" t="s">
        <v>288</v>
      </c>
      <c r="B32" s="56">
        <v>7857</v>
      </c>
      <c r="C32" s="28">
        <v>7310</v>
      </c>
      <c r="D32" s="56">
        <v>7009</v>
      </c>
      <c r="E32" s="28">
        <v>6850</v>
      </c>
      <c r="F32" s="56">
        <v>6727</v>
      </c>
      <c r="G32" s="28">
        <v>6829</v>
      </c>
      <c r="H32" s="56">
        <v>6823</v>
      </c>
      <c r="I32" s="28">
        <v>6884</v>
      </c>
      <c r="J32" s="56">
        <v>7011</v>
      </c>
      <c r="K32" s="28">
        <v>7261</v>
      </c>
      <c r="L32" s="28">
        <v>7607</v>
      </c>
      <c r="M32" s="28">
        <v>7910</v>
      </c>
      <c r="N32" s="137">
        <v>8243</v>
      </c>
      <c r="O32" s="133">
        <v>4.2098609355246452E-2</v>
      </c>
      <c r="P32" s="134">
        <v>0.19741429401510757</v>
      </c>
      <c r="Q32" s="135">
        <v>0.17605935226137825</v>
      </c>
    </row>
    <row r="33" spans="1:17" x14ac:dyDescent="0.25">
      <c r="A33" s="136" t="s">
        <v>289</v>
      </c>
      <c r="B33" s="56">
        <v>3577</v>
      </c>
      <c r="C33" s="28">
        <v>3401</v>
      </c>
      <c r="D33" s="56">
        <v>3272</v>
      </c>
      <c r="E33" s="28">
        <v>3237</v>
      </c>
      <c r="F33" s="56">
        <v>3192</v>
      </c>
      <c r="G33" s="28">
        <v>3200</v>
      </c>
      <c r="H33" s="56">
        <v>3260</v>
      </c>
      <c r="I33" s="28">
        <v>3180</v>
      </c>
      <c r="J33" s="56">
        <v>3280</v>
      </c>
      <c r="K33" s="28">
        <v>3345</v>
      </c>
      <c r="L33" s="28">
        <v>3445</v>
      </c>
      <c r="M33" s="28">
        <v>3639</v>
      </c>
      <c r="N33" s="137">
        <v>3866</v>
      </c>
      <c r="O33" s="133">
        <v>6.237977466336897E-2</v>
      </c>
      <c r="P33" s="134">
        <v>0.21572327044025164</v>
      </c>
      <c r="Q33" s="135">
        <v>0.18154034229828842</v>
      </c>
    </row>
    <row r="34" spans="1:17" x14ac:dyDescent="0.25">
      <c r="A34" s="136" t="s">
        <v>290</v>
      </c>
      <c r="B34" s="56">
        <v>2198</v>
      </c>
      <c r="C34" s="28">
        <v>1989</v>
      </c>
      <c r="D34" s="56">
        <v>1896</v>
      </c>
      <c r="E34" s="28">
        <v>1843</v>
      </c>
      <c r="F34" s="56">
        <v>1834</v>
      </c>
      <c r="G34" s="28">
        <v>1822</v>
      </c>
      <c r="H34" s="56">
        <v>1842</v>
      </c>
      <c r="I34" s="28">
        <v>1792</v>
      </c>
      <c r="J34" s="56">
        <v>1806</v>
      </c>
      <c r="K34" s="28">
        <v>1853</v>
      </c>
      <c r="L34" s="28">
        <v>1905</v>
      </c>
      <c r="M34" s="28">
        <v>1996</v>
      </c>
      <c r="N34" s="137">
        <v>2110</v>
      </c>
      <c r="O34" s="133">
        <v>5.7114228456913718E-2</v>
      </c>
      <c r="P34" s="134">
        <v>0.17745535714285721</v>
      </c>
      <c r="Q34" s="135">
        <v>0.1128691983122363</v>
      </c>
    </row>
    <row r="35" spans="1:17" ht="15.75" thickBot="1" x14ac:dyDescent="0.3">
      <c r="A35" s="138" t="s">
        <v>291</v>
      </c>
      <c r="B35" s="61">
        <v>2590</v>
      </c>
      <c r="C35" s="32">
        <v>2396</v>
      </c>
      <c r="D35" s="61">
        <v>2253</v>
      </c>
      <c r="E35" s="32">
        <v>2149</v>
      </c>
      <c r="F35" s="61">
        <v>2052</v>
      </c>
      <c r="G35" s="32">
        <v>2061</v>
      </c>
      <c r="H35" s="61">
        <v>2059</v>
      </c>
      <c r="I35" s="32">
        <v>2001</v>
      </c>
      <c r="J35" s="61">
        <v>2033</v>
      </c>
      <c r="K35" s="32">
        <v>2050</v>
      </c>
      <c r="L35" s="32">
        <v>2113</v>
      </c>
      <c r="M35" s="32">
        <v>2213</v>
      </c>
      <c r="N35" s="139">
        <v>2384</v>
      </c>
      <c r="O35" s="119">
        <v>7.7270673294170811E-2</v>
      </c>
      <c r="P35" s="120">
        <v>0.19140429785107438</v>
      </c>
      <c r="Q35" s="121">
        <v>5.8144695960941073E-2</v>
      </c>
    </row>
    <row r="36" spans="1:17" x14ac:dyDescent="0.25">
      <c r="A36" s="129" t="s">
        <v>179</v>
      </c>
      <c r="B36" s="130">
        <v>14491</v>
      </c>
      <c r="C36" s="131">
        <v>13436</v>
      </c>
      <c r="D36" s="130">
        <v>12771</v>
      </c>
      <c r="E36" s="131">
        <v>12145</v>
      </c>
      <c r="F36" s="130">
        <v>11890</v>
      </c>
      <c r="G36" s="131">
        <v>11846</v>
      </c>
      <c r="H36" s="130">
        <v>11548</v>
      </c>
      <c r="I36" s="131">
        <v>11421</v>
      </c>
      <c r="J36" s="130">
        <v>11408</v>
      </c>
      <c r="K36" s="131">
        <v>11444</v>
      </c>
      <c r="L36" s="131">
        <v>11735</v>
      </c>
      <c r="M36" s="131">
        <v>12004</v>
      </c>
      <c r="N36" s="132">
        <v>12486</v>
      </c>
      <c r="O36" s="133">
        <v>4.0153282239253629E-2</v>
      </c>
      <c r="P36" s="134">
        <v>9.3249277646440865E-2</v>
      </c>
      <c r="Q36" s="135">
        <v>-2.2316185106882824E-2</v>
      </c>
    </row>
    <row r="37" spans="1:17" x14ac:dyDescent="0.25">
      <c r="A37" s="136" t="s">
        <v>292</v>
      </c>
      <c r="B37" s="56">
        <v>4381</v>
      </c>
      <c r="C37" s="28">
        <v>4064</v>
      </c>
      <c r="D37" s="56">
        <v>3930</v>
      </c>
      <c r="E37" s="28">
        <v>3774</v>
      </c>
      <c r="F37" s="56">
        <v>3725</v>
      </c>
      <c r="G37" s="28">
        <v>3740</v>
      </c>
      <c r="H37" s="56">
        <v>3686</v>
      </c>
      <c r="I37" s="28">
        <v>3754</v>
      </c>
      <c r="J37" s="56">
        <v>3722</v>
      </c>
      <c r="K37" s="28">
        <v>3772</v>
      </c>
      <c r="L37" s="28">
        <v>3883</v>
      </c>
      <c r="M37" s="28">
        <v>3984</v>
      </c>
      <c r="N37" s="137">
        <v>4131</v>
      </c>
      <c r="O37" s="133">
        <v>3.6897590361445687E-2</v>
      </c>
      <c r="P37" s="134">
        <v>0.10042621204049018</v>
      </c>
      <c r="Q37" s="135">
        <v>5.1145038167939028E-2</v>
      </c>
    </row>
    <row r="38" spans="1:17" x14ac:dyDescent="0.25">
      <c r="A38" s="136" t="s">
        <v>293</v>
      </c>
      <c r="B38" s="56">
        <v>5507</v>
      </c>
      <c r="C38" s="28">
        <v>5106</v>
      </c>
      <c r="D38" s="56">
        <v>4901</v>
      </c>
      <c r="E38" s="28">
        <v>4688</v>
      </c>
      <c r="F38" s="56">
        <v>4614</v>
      </c>
      <c r="G38" s="28">
        <v>4616</v>
      </c>
      <c r="H38" s="56">
        <v>4465</v>
      </c>
      <c r="I38" s="28">
        <v>4423</v>
      </c>
      <c r="J38" s="56">
        <v>4413</v>
      </c>
      <c r="K38" s="28">
        <v>4413</v>
      </c>
      <c r="L38" s="28">
        <v>4521</v>
      </c>
      <c r="M38" s="28">
        <v>4633</v>
      </c>
      <c r="N38" s="137">
        <v>4886</v>
      </c>
      <c r="O38" s="133">
        <v>5.4608245197496297E-2</v>
      </c>
      <c r="P38" s="134">
        <v>0.10468008139271978</v>
      </c>
      <c r="Q38" s="135">
        <v>-3.060599877576009E-3</v>
      </c>
    </row>
    <row r="39" spans="1:17" ht="15.75" thickBot="1" x14ac:dyDescent="0.3">
      <c r="A39" s="138" t="s">
        <v>294</v>
      </c>
      <c r="B39" s="61">
        <v>4603</v>
      </c>
      <c r="C39" s="32">
        <v>4266</v>
      </c>
      <c r="D39" s="61">
        <v>3940</v>
      </c>
      <c r="E39" s="32">
        <v>3683</v>
      </c>
      <c r="F39" s="61">
        <v>3551</v>
      </c>
      <c r="G39" s="32">
        <v>3490</v>
      </c>
      <c r="H39" s="61">
        <v>3397</v>
      </c>
      <c r="I39" s="32">
        <v>3244</v>
      </c>
      <c r="J39" s="61">
        <v>3273</v>
      </c>
      <c r="K39" s="32">
        <v>3259</v>
      </c>
      <c r="L39" s="32">
        <v>3331</v>
      </c>
      <c r="M39" s="32">
        <v>3387</v>
      </c>
      <c r="N39" s="139">
        <v>3469</v>
      </c>
      <c r="O39" s="133">
        <v>2.4210215529967494E-2</v>
      </c>
      <c r="P39" s="134">
        <v>6.9358816276202218E-2</v>
      </c>
      <c r="Q39" s="135">
        <v>-0.11954314720812187</v>
      </c>
    </row>
    <row r="40" spans="1:17" x14ac:dyDescent="0.25">
      <c r="A40" s="129" t="s">
        <v>180</v>
      </c>
      <c r="B40" s="130">
        <v>40222</v>
      </c>
      <c r="C40" s="131">
        <v>37900</v>
      </c>
      <c r="D40" s="130">
        <v>36160</v>
      </c>
      <c r="E40" s="131">
        <v>34790</v>
      </c>
      <c r="F40" s="130">
        <v>33685</v>
      </c>
      <c r="G40" s="131">
        <v>33331</v>
      </c>
      <c r="H40" s="130">
        <v>32862</v>
      </c>
      <c r="I40" s="131">
        <v>32663</v>
      </c>
      <c r="J40" s="130">
        <v>32753</v>
      </c>
      <c r="K40" s="131">
        <v>33593</v>
      </c>
      <c r="L40" s="131">
        <v>34388</v>
      </c>
      <c r="M40" s="131">
        <v>35270</v>
      </c>
      <c r="N40" s="132">
        <v>36405</v>
      </c>
      <c r="O40" s="140">
        <v>3.2180323220867502E-2</v>
      </c>
      <c r="P40" s="141">
        <v>0.11456387961914083</v>
      </c>
      <c r="Q40" s="142">
        <v>6.7754424778760924E-3</v>
      </c>
    </row>
    <row r="41" spans="1:17" x14ac:dyDescent="0.25">
      <c r="A41" s="136" t="s">
        <v>295</v>
      </c>
      <c r="B41" s="56">
        <v>6893</v>
      </c>
      <c r="C41" s="28">
        <v>6545</v>
      </c>
      <c r="D41" s="56">
        <v>6189</v>
      </c>
      <c r="E41" s="28">
        <v>5928</v>
      </c>
      <c r="F41" s="56">
        <v>5799</v>
      </c>
      <c r="G41" s="28">
        <v>5729</v>
      </c>
      <c r="H41" s="56">
        <v>5610</v>
      </c>
      <c r="I41" s="28">
        <v>5590</v>
      </c>
      <c r="J41" s="56">
        <v>5637</v>
      </c>
      <c r="K41" s="28">
        <v>5768</v>
      </c>
      <c r="L41" s="28">
        <v>5782</v>
      </c>
      <c r="M41" s="28">
        <v>5950</v>
      </c>
      <c r="N41" s="137">
        <v>5989</v>
      </c>
      <c r="O41" s="133">
        <v>6.5546218487395613E-3</v>
      </c>
      <c r="P41" s="134">
        <v>7.1377459749552674E-2</v>
      </c>
      <c r="Q41" s="135">
        <v>-3.2315398287283914E-2</v>
      </c>
    </row>
    <row r="42" spans="1:17" x14ac:dyDescent="0.25">
      <c r="A42" s="136" t="s">
        <v>296</v>
      </c>
      <c r="B42" s="56">
        <v>6023</v>
      </c>
      <c r="C42" s="28">
        <v>5657</v>
      </c>
      <c r="D42" s="56">
        <v>5394</v>
      </c>
      <c r="E42" s="28">
        <v>5184</v>
      </c>
      <c r="F42" s="56">
        <v>5049</v>
      </c>
      <c r="G42" s="28">
        <v>5105</v>
      </c>
      <c r="H42" s="56">
        <v>4962</v>
      </c>
      <c r="I42" s="28">
        <v>4922</v>
      </c>
      <c r="J42" s="56">
        <v>4777</v>
      </c>
      <c r="K42" s="28">
        <v>4916</v>
      </c>
      <c r="L42" s="28">
        <v>4993</v>
      </c>
      <c r="M42" s="28">
        <v>5008</v>
      </c>
      <c r="N42" s="137">
        <v>5226</v>
      </c>
      <c r="O42" s="133">
        <v>4.3530351437699677E-2</v>
      </c>
      <c r="P42" s="134">
        <v>6.1763510767980589E-2</v>
      </c>
      <c r="Q42" s="135">
        <v>-3.1145717463848754E-2</v>
      </c>
    </row>
    <row r="43" spans="1:17" x14ac:dyDescent="0.25">
      <c r="A43" s="136" t="s">
        <v>297</v>
      </c>
      <c r="B43" s="56">
        <v>5583</v>
      </c>
      <c r="C43" s="28">
        <v>5294</v>
      </c>
      <c r="D43" s="56">
        <v>5150</v>
      </c>
      <c r="E43" s="28">
        <v>5023</v>
      </c>
      <c r="F43" s="56">
        <v>4983</v>
      </c>
      <c r="G43" s="28">
        <v>4872</v>
      </c>
      <c r="H43" s="56">
        <v>4905</v>
      </c>
      <c r="I43" s="28">
        <v>4872</v>
      </c>
      <c r="J43" s="56">
        <v>4895</v>
      </c>
      <c r="K43" s="28">
        <v>5110</v>
      </c>
      <c r="L43" s="28">
        <v>5230</v>
      </c>
      <c r="M43" s="28">
        <v>5385</v>
      </c>
      <c r="N43" s="137">
        <v>5586</v>
      </c>
      <c r="O43" s="133">
        <v>3.7325905292479034E-2</v>
      </c>
      <c r="P43" s="134">
        <v>0.14655172413793105</v>
      </c>
      <c r="Q43" s="135">
        <v>8.4660194174757342E-2</v>
      </c>
    </row>
    <row r="44" spans="1:17" x14ac:dyDescent="0.25">
      <c r="A44" s="136" t="s">
        <v>298</v>
      </c>
      <c r="B44" s="56">
        <v>4138</v>
      </c>
      <c r="C44" s="28">
        <v>3997</v>
      </c>
      <c r="D44" s="56">
        <v>3800</v>
      </c>
      <c r="E44" s="28">
        <v>3657</v>
      </c>
      <c r="F44" s="56">
        <v>3541</v>
      </c>
      <c r="G44" s="28">
        <v>3607</v>
      </c>
      <c r="H44" s="56">
        <v>3548</v>
      </c>
      <c r="I44" s="28">
        <v>3479</v>
      </c>
      <c r="J44" s="56">
        <v>3503</v>
      </c>
      <c r="K44" s="28">
        <v>3569</v>
      </c>
      <c r="L44" s="28">
        <v>3629</v>
      </c>
      <c r="M44" s="28">
        <v>3790</v>
      </c>
      <c r="N44" s="137">
        <v>3911</v>
      </c>
      <c r="O44" s="133">
        <v>3.1926121372031657E-2</v>
      </c>
      <c r="P44" s="134">
        <v>0.12417361310721464</v>
      </c>
      <c r="Q44" s="135">
        <v>2.9210526315789576E-2</v>
      </c>
    </row>
    <row r="45" spans="1:17" x14ac:dyDescent="0.25">
      <c r="A45" s="136" t="s">
        <v>299</v>
      </c>
      <c r="B45" s="56">
        <v>5436</v>
      </c>
      <c r="C45" s="28">
        <v>5029</v>
      </c>
      <c r="D45" s="56">
        <v>4739</v>
      </c>
      <c r="E45" s="28">
        <v>4498</v>
      </c>
      <c r="F45" s="56">
        <v>4281</v>
      </c>
      <c r="G45" s="28">
        <v>4286</v>
      </c>
      <c r="H45" s="56">
        <v>4157</v>
      </c>
      <c r="I45" s="28">
        <v>4099</v>
      </c>
      <c r="J45" s="56">
        <v>4117</v>
      </c>
      <c r="K45" s="28">
        <v>4149</v>
      </c>
      <c r="L45" s="28">
        <v>4287</v>
      </c>
      <c r="M45" s="28">
        <v>4421</v>
      </c>
      <c r="N45" s="137">
        <v>4681</v>
      </c>
      <c r="O45" s="133">
        <v>5.881022393123736E-2</v>
      </c>
      <c r="P45" s="134">
        <v>0.14198585020736765</v>
      </c>
      <c r="Q45" s="135">
        <v>-1.223886895969617E-2</v>
      </c>
    </row>
    <row r="46" spans="1:17" x14ac:dyDescent="0.25">
      <c r="A46" s="136" t="s">
        <v>300</v>
      </c>
      <c r="B46" s="56">
        <v>6256</v>
      </c>
      <c r="C46" s="28">
        <v>5819</v>
      </c>
      <c r="D46" s="56">
        <v>5634</v>
      </c>
      <c r="E46" s="28">
        <v>5395</v>
      </c>
      <c r="F46" s="56">
        <v>5140</v>
      </c>
      <c r="G46" s="28">
        <v>4986</v>
      </c>
      <c r="H46" s="56">
        <v>4907</v>
      </c>
      <c r="I46" s="28">
        <v>4960</v>
      </c>
      <c r="J46" s="56">
        <v>4985</v>
      </c>
      <c r="K46" s="28">
        <v>5124</v>
      </c>
      <c r="L46" s="28">
        <v>5315</v>
      </c>
      <c r="M46" s="28">
        <v>5514</v>
      </c>
      <c r="N46" s="137">
        <v>5689</v>
      </c>
      <c r="O46" s="133">
        <v>3.1737395719985573E-2</v>
      </c>
      <c r="P46" s="134">
        <v>0.1469758064516129</v>
      </c>
      <c r="Q46" s="135">
        <v>9.7621583244587029E-3</v>
      </c>
    </row>
    <row r="47" spans="1:17" ht="15.75" thickBot="1" x14ac:dyDescent="0.3">
      <c r="A47" s="138" t="s">
        <v>301</v>
      </c>
      <c r="B47" s="61">
        <v>5893</v>
      </c>
      <c r="C47" s="32">
        <v>5559</v>
      </c>
      <c r="D47" s="61">
        <v>5254</v>
      </c>
      <c r="E47" s="32">
        <v>5105</v>
      </c>
      <c r="F47" s="61">
        <v>4892</v>
      </c>
      <c r="G47" s="32">
        <v>4746</v>
      </c>
      <c r="H47" s="61">
        <v>4773</v>
      </c>
      <c r="I47" s="32">
        <v>4741</v>
      </c>
      <c r="J47" s="61">
        <v>4839</v>
      </c>
      <c r="K47" s="32">
        <v>4957</v>
      </c>
      <c r="L47" s="32">
        <v>5152</v>
      </c>
      <c r="M47" s="32">
        <v>5202</v>
      </c>
      <c r="N47" s="139">
        <v>5323</v>
      </c>
      <c r="O47" s="119">
        <v>2.3260284505959294E-2</v>
      </c>
      <c r="P47" s="120">
        <v>0.12275891162202068</v>
      </c>
      <c r="Q47" s="121">
        <v>1.3132851161020254E-2</v>
      </c>
    </row>
    <row r="48" spans="1:17" x14ac:dyDescent="0.25">
      <c r="A48" s="129" t="s">
        <v>181</v>
      </c>
      <c r="B48" s="130">
        <v>21464</v>
      </c>
      <c r="C48" s="131">
        <v>19944</v>
      </c>
      <c r="D48" s="130">
        <v>18971</v>
      </c>
      <c r="E48" s="131">
        <v>18467</v>
      </c>
      <c r="F48" s="130">
        <v>18065</v>
      </c>
      <c r="G48" s="131">
        <v>17984</v>
      </c>
      <c r="H48" s="130">
        <v>17638</v>
      </c>
      <c r="I48" s="131">
        <v>17647</v>
      </c>
      <c r="J48" s="130">
        <v>17663</v>
      </c>
      <c r="K48" s="131">
        <v>18051</v>
      </c>
      <c r="L48" s="131">
        <v>18340</v>
      </c>
      <c r="M48" s="131">
        <v>19002</v>
      </c>
      <c r="N48" s="132">
        <v>19982</v>
      </c>
      <c r="O48" s="133">
        <v>5.1573518576991884E-2</v>
      </c>
      <c r="P48" s="134">
        <v>0.13231710772369243</v>
      </c>
      <c r="Q48" s="135">
        <v>5.3291866533129451E-2</v>
      </c>
    </row>
    <row r="49" spans="1:17" x14ac:dyDescent="0.25">
      <c r="A49" s="136" t="s">
        <v>302</v>
      </c>
      <c r="B49" s="56">
        <v>5248</v>
      </c>
      <c r="C49" s="28">
        <v>4943</v>
      </c>
      <c r="D49" s="56">
        <v>4641</v>
      </c>
      <c r="E49" s="28">
        <v>4483</v>
      </c>
      <c r="F49" s="56">
        <v>4427</v>
      </c>
      <c r="G49" s="28">
        <v>4300</v>
      </c>
      <c r="H49" s="56">
        <v>4210</v>
      </c>
      <c r="I49" s="28">
        <v>4195</v>
      </c>
      <c r="J49" s="56">
        <v>4081</v>
      </c>
      <c r="K49" s="28">
        <v>4142</v>
      </c>
      <c r="L49" s="28">
        <v>4186</v>
      </c>
      <c r="M49" s="28">
        <v>4248</v>
      </c>
      <c r="N49" s="137">
        <v>4525</v>
      </c>
      <c r="O49" s="133">
        <v>6.5207156308851211E-2</v>
      </c>
      <c r="P49" s="134">
        <v>7.8665077473182299E-2</v>
      </c>
      <c r="Q49" s="135">
        <v>-2.499461322990737E-2</v>
      </c>
    </row>
    <row r="50" spans="1:17" x14ac:dyDescent="0.25">
      <c r="A50" s="136" t="s">
        <v>303</v>
      </c>
      <c r="B50" s="56">
        <v>4391</v>
      </c>
      <c r="C50" s="28">
        <v>3960</v>
      </c>
      <c r="D50" s="56">
        <v>3807</v>
      </c>
      <c r="E50" s="28">
        <v>3718</v>
      </c>
      <c r="F50" s="56">
        <v>3518</v>
      </c>
      <c r="G50" s="28">
        <v>3521</v>
      </c>
      <c r="H50" s="56">
        <v>3430</v>
      </c>
      <c r="I50" s="28">
        <v>3525</v>
      </c>
      <c r="J50" s="56">
        <v>3576</v>
      </c>
      <c r="K50" s="28">
        <v>3629</v>
      </c>
      <c r="L50" s="28">
        <v>3750</v>
      </c>
      <c r="M50" s="28">
        <v>3886</v>
      </c>
      <c r="N50" s="137">
        <v>4081</v>
      </c>
      <c r="O50" s="133">
        <v>5.0180133813690242E-2</v>
      </c>
      <c r="P50" s="134">
        <v>0.1577304964539008</v>
      </c>
      <c r="Q50" s="135">
        <v>7.1972681901759872E-2</v>
      </c>
    </row>
    <row r="51" spans="1:17" x14ac:dyDescent="0.25">
      <c r="A51" s="136" t="s">
        <v>304</v>
      </c>
      <c r="B51" s="56">
        <v>8018</v>
      </c>
      <c r="C51" s="28">
        <v>7538</v>
      </c>
      <c r="D51" s="56">
        <v>7222</v>
      </c>
      <c r="E51" s="28">
        <v>7023</v>
      </c>
      <c r="F51" s="56">
        <v>6905</v>
      </c>
      <c r="G51" s="28">
        <v>7051</v>
      </c>
      <c r="H51" s="56">
        <v>6902</v>
      </c>
      <c r="I51" s="28">
        <v>6859</v>
      </c>
      <c r="J51" s="56">
        <v>6898</v>
      </c>
      <c r="K51" s="28">
        <v>7104</v>
      </c>
      <c r="L51" s="28">
        <v>7197</v>
      </c>
      <c r="M51" s="28">
        <v>7600</v>
      </c>
      <c r="N51" s="137">
        <v>7928</v>
      </c>
      <c r="O51" s="133">
        <v>4.3157894736842062E-2</v>
      </c>
      <c r="P51" s="134">
        <v>0.15585362297711036</v>
      </c>
      <c r="Q51" s="135">
        <v>9.7756854057047926E-2</v>
      </c>
    </row>
    <row r="52" spans="1:17" ht="15.75" thickBot="1" x14ac:dyDescent="0.3">
      <c r="A52" s="138" t="s">
        <v>305</v>
      </c>
      <c r="B52" s="61">
        <v>3807</v>
      </c>
      <c r="C52" s="32">
        <v>3503</v>
      </c>
      <c r="D52" s="61">
        <v>3301</v>
      </c>
      <c r="E52" s="32">
        <v>3243</v>
      </c>
      <c r="F52" s="61">
        <v>3215</v>
      </c>
      <c r="G52" s="32">
        <v>3112</v>
      </c>
      <c r="H52" s="61">
        <v>3096</v>
      </c>
      <c r="I52" s="32">
        <v>3068</v>
      </c>
      <c r="J52" s="61">
        <v>3108</v>
      </c>
      <c r="K52" s="32">
        <v>3176</v>
      </c>
      <c r="L52" s="32">
        <v>3207</v>
      </c>
      <c r="M52" s="32">
        <v>3268</v>
      </c>
      <c r="N52" s="139">
        <v>3448</v>
      </c>
      <c r="O52" s="133">
        <v>5.5079559363525155E-2</v>
      </c>
      <c r="P52" s="134">
        <v>0.12385919165580184</v>
      </c>
      <c r="Q52" s="135">
        <v>4.4531960012117455E-2</v>
      </c>
    </row>
    <row r="53" spans="1:17" x14ac:dyDescent="0.25">
      <c r="A53" s="129" t="s">
        <v>182</v>
      </c>
      <c r="B53" s="130">
        <v>27113</v>
      </c>
      <c r="C53" s="131">
        <v>25537</v>
      </c>
      <c r="D53" s="130">
        <v>24419</v>
      </c>
      <c r="E53" s="131">
        <v>23960</v>
      </c>
      <c r="F53" s="130">
        <v>23295</v>
      </c>
      <c r="G53" s="131">
        <v>23126</v>
      </c>
      <c r="H53" s="130">
        <v>22828</v>
      </c>
      <c r="I53" s="131">
        <v>22423</v>
      </c>
      <c r="J53" s="130">
        <v>22426</v>
      </c>
      <c r="K53" s="131">
        <v>22926</v>
      </c>
      <c r="L53" s="131">
        <v>23625</v>
      </c>
      <c r="M53" s="131">
        <v>24333</v>
      </c>
      <c r="N53" s="132">
        <v>25379</v>
      </c>
      <c r="O53" s="140">
        <v>4.2986890231373032E-2</v>
      </c>
      <c r="P53" s="141">
        <v>0.1318289256566918</v>
      </c>
      <c r="Q53" s="142">
        <v>3.9313649207584289E-2</v>
      </c>
    </row>
    <row r="54" spans="1:17" x14ac:dyDescent="0.25">
      <c r="A54" s="136" t="s">
        <v>306</v>
      </c>
      <c r="B54" s="56">
        <v>7481</v>
      </c>
      <c r="C54" s="28">
        <v>7080</v>
      </c>
      <c r="D54" s="56">
        <v>6742</v>
      </c>
      <c r="E54" s="28">
        <v>6721</v>
      </c>
      <c r="F54" s="56">
        <v>6586</v>
      </c>
      <c r="G54" s="28">
        <v>6494</v>
      </c>
      <c r="H54" s="56">
        <v>6336</v>
      </c>
      <c r="I54" s="28">
        <v>6258</v>
      </c>
      <c r="J54" s="56">
        <v>6212</v>
      </c>
      <c r="K54" s="28">
        <v>6435</v>
      </c>
      <c r="L54" s="28">
        <v>6745</v>
      </c>
      <c r="M54" s="28">
        <v>6978</v>
      </c>
      <c r="N54" s="137">
        <v>7336</v>
      </c>
      <c r="O54" s="133">
        <v>5.1304098595586156E-2</v>
      </c>
      <c r="P54" s="134">
        <v>0.17225950782997757</v>
      </c>
      <c r="Q54" s="135">
        <v>8.8104420053396693E-2</v>
      </c>
    </row>
    <row r="55" spans="1:17" x14ac:dyDescent="0.25">
      <c r="A55" s="136" t="s">
        <v>307</v>
      </c>
      <c r="B55" s="56">
        <v>4030</v>
      </c>
      <c r="C55" s="28">
        <v>3743</v>
      </c>
      <c r="D55" s="56">
        <v>3546</v>
      </c>
      <c r="E55" s="28">
        <v>3416</v>
      </c>
      <c r="F55" s="56">
        <v>3288</v>
      </c>
      <c r="G55" s="28">
        <v>3271</v>
      </c>
      <c r="H55" s="56">
        <v>3254</v>
      </c>
      <c r="I55" s="28">
        <v>3207</v>
      </c>
      <c r="J55" s="56">
        <v>3272</v>
      </c>
      <c r="K55" s="28">
        <v>3341</v>
      </c>
      <c r="L55" s="28">
        <v>3443</v>
      </c>
      <c r="M55" s="28">
        <v>3523</v>
      </c>
      <c r="N55" s="137">
        <v>3691</v>
      </c>
      <c r="O55" s="133">
        <v>4.7686630712461042E-2</v>
      </c>
      <c r="P55" s="134">
        <v>0.1509198628001247</v>
      </c>
      <c r="Q55" s="135">
        <v>4.0891144952058589E-2</v>
      </c>
    </row>
    <row r="56" spans="1:17" x14ac:dyDescent="0.25">
      <c r="A56" s="136" t="s">
        <v>308</v>
      </c>
      <c r="B56" s="56">
        <v>5698</v>
      </c>
      <c r="C56" s="28">
        <v>5409</v>
      </c>
      <c r="D56" s="56">
        <v>5249</v>
      </c>
      <c r="E56" s="28">
        <v>5124</v>
      </c>
      <c r="F56" s="56">
        <v>4955</v>
      </c>
      <c r="G56" s="28">
        <v>4896</v>
      </c>
      <c r="H56" s="56">
        <v>4877</v>
      </c>
      <c r="I56" s="28">
        <v>4694</v>
      </c>
      <c r="J56" s="56">
        <v>4748</v>
      </c>
      <c r="K56" s="28">
        <v>4808</v>
      </c>
      <c r="L56" s="28">
        <v>4904</v>
      </c>
      <c r="M56" s="28">
        <v>4969</v>
      </c>
      <c r="N56" s="137">
        <v>5106</v>
      </c>
      <c r="O56" s="133">
        <v>2.7570939826927043E-2</v>
      </c>
      <c r="P56" s="134">
        <v>8.7771623348956052E-2</v>
      </c>
      <c r="Q56" s="135">
        <v>-2.7243284435130466E-2</v>
      </c>
    </row>
    <row r="57" spans="1:17" x14ac:dyDescent="0.25">
      <c r="A57" s="136" t="s">
        <v>309</v>
      </c>
      <c r="B57" s="56">
        <v>4016</v>
      </c>
      <c r="C57" s="28">
        <v>3791</v>
      </c>
      <c r="D57" s="56">
        <v>3624</v>
      </c>
      <c r="E57" s="28">
        <v>3535</v>
      </c>
      <c r="F57" s="56">
        <v>3499</v>
      </c>
      <c r="G57" s="28">
        <v>3437</v>
      </c>
      <c r="H57" s="56">
        <v>3349</v>
      </c>
      <c r="I57" s="28">
        <v>3366</v>
      </c>
      <c r="J57" s="56">
        <v>3350</v>
      </c>
      <c r="K57" s="28">
        <v>3435</v>
      </c>
      <c r="L57" s="28">
        <v>3472</v>
      </c>
      <c r="M57" s="28">
        <v>3650</v>
      </c>
      <c r="N57" s="137">
        <v>3719</v>
      </c>
      <c r="O57" s="133">
        <v>1.8904109589040985E-2</v>
      </c>
      <c r="P57" s="134">
        <v>0.10487225193107541</v>
      </c>
      <c r="Q57" s="135">
        <v>2.6214128035320083E-2</v>
      </c>
    </row>
    <row r="58" spans="1:17" ht="15.75" thickBot="1" x14ac:dyDescent="0.3">
      <c r="A58" s="138" t="s">
        <v>310</v>
      </c>
      <c r="B58" s="61">
        <v>5888</v>
      </c>
      <c r="C58" s="32">
        <v>5514</v>
      </c>
      <c r="D58" s="61">
        <v>5258</v>
      </c>
      <c r="E58" s="32">
        <v>5164</v>
      </c>
      <c r="F58" s="61">
        <v>4967</v>
      </c>
      <c r="G58" s="32">
        <v>5028</v>
      </c>
      <c r="H58" s="61">
        <v>5012</v>
      </c>
      <c r="I58" s="32">
        <v>4898</v>
      </c>
      <c r="J58" s="61">
        <v>4844</v>
      </c>
      <c r="K58" s="32">
        <v>4907</v>
      </c>
      <c r="L58" s="32">
        <v>5061</v>
      </c>
      <c r="M58" s="32">
        <v>5213</v>
      </c>
      <c r="N58" s="139">
        <v>5527</v>
      </c>
      <c r="O58" s="119">
        <v>6.0234030308843334E-2</v>
      </c>
      <c r="P58" s="120">
        <v>0.12841976316864034</v>
      </c>
      <c r="Q58" s="121">
        <v>5.116013693419541E-2</v>
      </c>
    </row>
    <row r="59" spans="1:17" x14ac:dyDescent="0.25">
      <c r="A59" s="129" t="s">
        <v>183</v>
      </c>
      <c r="B59" s="130">
        <v>25741</v>
      </c>
      <c r="C59" s="131">
        <v>24069</v>
      </c>
      <c r="D59" s="130">
        <v>23040</v>
      </c>
      <c r="E59" s="131">
        <v>22480</v>
      </c>
      <c r="F59" s="130">
        <v>22063</v>
      </c>
      <c r="G59" s="131">
        <v>21935</v>
      </c>
      <c r="H59" s="130">
        <v>21724</v>
      </c>
      <c r="I59" s="131">
        <v>21490</v>
      </c>
      <c r="J59" s="130">
        <v>21558</v>
      </c>
      <c r="K59" s="131">
        <v>21815</v>
      </c>
      <c r="L59" s="131">
        <v>22318</v>
      </c>
      <c r="M59" s="131">
        <v>23081</v>
      </c>
      <c r="N59" s="132">
        <v>24069</v>
      </c>
      <c r="O59" s="133">
        <v>4.2805770980460123E-2</v>
      </c>
      <c r="P59" s="134">
        <v>0.1200093066542578</v>
      </c>
      <c r="Q59" s="135">
        <v>4.4661458333333348E-2</v>
      </c>
    </row>
    <row r="60" spans="1:17" x14ac:dyDescent="0.25">
      <c r="A60" s="136" t="s">
        <v>311</v>
      </c>
      <c r="B60" s="56">
        <v>5317</v>
      </c>
      <c r="C60" s="28">
        <v>4941</v>
      </c>
      <c r="D60" s="56">
        <v>4752</v>
      </c>
      <c r="E60" s="28">
        <v>4589</v>
      </c>
      <c r="F60" s="56">
        <v>4523</v>
      </c>
      <c r="G60" s="28">
        <v>4444</v>
      </c>
      <c r="H60" s="56">
        <v>4409</v>
      </c>
      <c r="I60" s="28">
        <v>4322</v>
      </c>
      <c r="J60" s="56">
        <v>4313</v>
      </c>
      <c r="K60" s="28">
        <v>4296</v>
      </c>
      <c r="L60" s="28">
        <v>4455</v>
      </c>
      <c r="M60" s="28">
        <v>4536</v>
      </c>
      <c r="N60" s="137">
        <v>4718</v>
      </c>
      <c r="O60" s="133">
        <v>4.0123456790123413E-2</v>
      </c>
      <c r="P60" s="134">
        <v>9.1624248033317812E-2</v>
      </c>
      <c r="Q60" s="135">
        <v>-7.1548821548821362E-3</v>
      </c>
    </row>
    <row r="61" spans="1:17" x14ac:dyDescent="0.25">
      <c r="A61" s="136" t="s">
        <v>312</v>
      </c>
      <c r="B61" s="56">
        <v>7435</v>
      </c>
      <c r="C61" s="28">
        <v>6908</v>
      </c>
      <c r="D61" s="56">
        <v>6665</v>
      </c>
      <c r="E61" s="28">
        <v>6639</v>
      </c>
      <c r="F61" s="56">
        <v>6490</v>
      </c>
      <c r="G61" s="28">
        <v>6553</v>
      </c>
      <c r="H61" s="56">
        <v>6518</v>
      </c>
      <c r="I61" s="28">
        <v>6455</v>
      </c>
      <c r="J61" s="56">
        <v>6455</v>
      </c>
      <c r="K61" s="28">
        <v>6646</v>
      </c>
      <c r="L61" s="28">
        <v>6802</v>
      </c>
      <c r="M61" s="28">
        <v>7186</v>
      </c>
      <c r="N61" s="137">
        <v>7698</v>
      </c>
      <c r="O61" s="133">
        <v>7.1249652101308181E-2</v>
      </c>
      <c r="P61" s="134">
        <v>0.19256390395042611</v>
      </c>
      <c r="Q61" s="135">
        <v>0.15498874718679678</v>
      </c>
    </row>
    <row r="62" spans="1:17" x14ac:dyDescent="0.25">
      <c r="A62" s="136" t="s">
        <v>313</v>
      </c>
      <c r="B62" s="56">
        <v>5561</v>
      </c>
      <c r="C62" s="28">
        <v>5238</v>
      </c>
      <c r="D62" s="56">
        <v>4942</v>
      </c>
      <c r="E62" s="28">
        <v>4801</v>
      </c>
      <c r="F62" s="56">
        <v>4755</v>
      </c>
      <c r="G62" s="28">
        <v>4677</v>
      </c>
      <c r="H62" s="56">
        <v>4629</v>
      </c>
      <c r="I62" s="28">
        <v>4589</v>
      </c>
      <c r="J62" s="56">
        <v>4587</v>
      </c>
      <c r="K62" s="28">
        <v>4608</v>
      </c>
      <c r="L62" s="28">
        <v>4679</v>
      </c>
      <c r="M62" s="28">
        <v>4804</v>
      </c>
      <c r="N62" s="137">
        <v>4983</v>
      </c>
      <c r="O62" s="133">
        <v>3.7260616153205639E-2</v>
      </c>
      <c r="P62" s="134">
        <v>8.5857485290913083E-2</v>
      </c>
      <c r="Q62" s="135">
        <v>8.2962363415621798E-3</v>
      </c>
    </row>
    <row r="63" spans="1:17" ht="15.75" thickBot="1" x14ac:dyDescent="0.3">
      <c r="A63" s="138" t="s">
        <v>314</v>
      </c>
      <c r="B63" s="61">
        <v>7428</v>
      </c>
      <c r="C63" s="32">
        <v>6982</v>
      </c>
      <c r="D63" s="61">
        <v>6681</v>
      </c>
      <c r="E63" s="32">
        <v>6451</v>
      </c>
      <c r="F63" s="61">
        <v>6295</v>
      </c>
      <c r="G63" s="32">
        <v>6261</v>
      </c>
      <c r="H63" s="61">
        <v>6168</v>
      </c>
      <c r="I63" s="32">
        <v>6124</v>
      </c>
      <c r="J63" s="61">
        <v>6203</v>
      </c>
      <c r="K63" s="32">
        <v>6265</v>
      </c>
      <c r="L63" s="32">
        <v>6382</v>
      </c>
      <c r="M63" s="32">
        <v>6555</v>
      </c>
      <c r="N63" s="139">
        <v>6670</v>
      </c>
      <c r="O63" s="133">
        <v>1.7543859649122862E-2</v>
      </c>
      <c r="P63" s="134">
        <v>8.9157413455257961E-2</v>
      </c>
      <c r="Q63" s="135">
        <v>-1.6464601107618604E-3</v>
      </c>
    </row>
    <row r="64" spans="1:17" x14ac:dyDescent="0.25">
      <c r="A64" s="129" t="s">
        <v>315</v>
      </c>
      <c r="B64" s="130">
        <v>27056</v>
      </c>
      <c r="C64" s="131">
        <v>25289</v>
      </c>
      <c r="D64" s="130">
        <v>24093</v>
      </c>
      <c r="E64" s="131">
        <v>23201</v>
      </c>
      <c r="F64" s="130">
        <v>22587</v>
      </c>
      <c r="G64" s="131">
        <v>22125</v>
      </c>
      <c r="H64" s="130">
        <v>21728</v>
      </c>
      <c r="I64" s="131">
        <v>21516</v>
      </c>
      <c r="J64" s="130">
        <v>21419</v>
      </c>
      <c r="K64" s="131">
        <v>21973</v>
      </c>
      <c r="L64" s="131">
        <v>22279</v>
      </c>
      <c r="M64" s="131">
        <v>22825</v>
      </c>
      <c r="N64" s="132">
        <v>23865</v>
      </c>
      <c r="O64" s="140">
        <v>4.5564074479737204E-2</v>
      </c>
      <c r="P64" s="141">
        <v>0.10917456776352474</v>
      </c>
      <c r="Q64" s="142">
        <v>-9.4633295978084897E-3</v>
      </c>
    </row>
    <row r="65" spans="1:17" x14ac:dyDescent="0.25">
      <c r="A65" s="136" t="s">
        <v>316</v>
      </c>
      <c r="B65" s="56">
        <v>4886</v>
      </c>
      <c r="C65" s="28">
        <v>4560</v>
      </c>
      <c r="D65" s="56">
        <v>4434</v>
      </c>
      <c r="E65" s="28">
        <v>4298</v>
      </c>
      <c r="F65" s="56">
        <v>4148</v>
      </c>
      <c r="G65" s="28">
        <v>4091</v>
      </c>
      <c r="H65" s="56">
        <v>4036</v>
      </c>
      <c r="I65" s="28">
        <v>4007</v>
      </c>
      <c r="J65" s="56">
        <v>3941</v>
      </c>
      <c r="K65" s="28">
        <v>4050</v>
      </c>
      <c r="L65" s="28">
        <v>4058</v>
      </c>
      <c r="M65" s="28">
        <v>4227</v>
      </c>
      <c r="N65" s="137">
        <v>4492</v>
      </c>
      <c r="O65" s="133">
        <v>6.2692216702152859E-2</v>
      </c>
      <c r="P65" s="134">
        <v>0.12103818317943604</v>
      </c>
      <c r="Q65" s="135">
        <v>1.3080739738385194E-2</v>
      </c>
    </row>
    <row r="66" spans="1:17" x14ac:dyDescent="0.25">
      <c r="A66" s="136" t="s">
        <v>317</v>
      </c>
      <c r="B66" s="56">
        <v>5557</v>
      </c>
      <c r="C66" s="28">
        <v>5118</v>
      </c>
      <c r="D66" s="56">
        <v>4845</v>
      </c>
      <c r="E66" s="28">
        <v>4716</v>
      </c>
      <c r="F66" s="56">
        <v>4596</v>
      </c>
      <c r="G66" s="28">
        <v>4622</v>
      </c>
      <c r="H66" s="56">
        <v>4582</v>
      </c>
      <c r="I66" s="28">
        <v>4534</v>
      </c>
      <c r="J66" s="56">
        <v>4558</v>
      </c>
      <c r="K66" s="28">
        <v>4713</v>
      </c>
      <c r="L66" s="28">
        <v>4826</v>
      </c>
      <c r="M66" s="28">
        <v>4994</v>
      </c>
      <c r="N66" s="137">
        <v>5288</v>
      </c>
      <c r="O66" s="133">
        <v>5.8870644773728387E-2</v>
      </c>
      <c r="P66" s="134">
        <v>0.16629907366563734</v>
      </c>
      <c r="Q66" s="135">
        <v>9.1434468524251855E-2</v>
      </c>
    </row>
    <row r="67" spans="1:17" x14ac:dyDescent="0.25">
      <c r="A67" s="136" t="s">
        <v>318</v>
      </c>
      <c r="B67" s="56">
        <v>3623</v>
      </c>
      <c r="C67" s="28">
        <v>3402</v>
      </c>
      <c r="D67" s="56">
        <v>3205</v>
      </c>
      <c r="E67" s="28">
        <v>3174</v>
      </c>
      <c r="F67" s="56">
        <v>3166</v>
      </c>
      <c r="G67" s="28">
        <v>3095</v>
      </c>
      <c r="H67" s="56">
        <v>3111</v>
      </c>
      <c r="I67" s="28">
        <v>3084</v>
      </c>
      <c r="J67" s="56">
        <v>3050</v>
      </c>
      <c r="K67" s="28">
        <v>3048</v>
      </c>
      <c r="L67" s="28">
        <v>3111</v>
      </c>
      <c r="M67" s="28">
        <v>3165</v>
      </c>
      <c r="N67" s="137">
        <v>3214</v>
      </c>
      <c r="O67" s="133">
        <v>1.5481832543443819E-2</v>
      </c>
      <c r="P67" s="134">
        <v>4.2153047989623937E-2</v>
      </c>
      <c r="Q67" s="135">
        <v>2.8081123244929618E-3</v>
      </c>
    </row>
    <row r="68" spans="1:17" x14ac:dyDescent="0.25">
      <c r="A68" s="136" t="s">
        <v>319</v>
      </c>
      <c r="B68" s="56">
        <v>6362</v>
      </c>
      <c r="C68" s="28">
        <v>5910</v>
      </c>
      <c r="D68" s="56">
        <v>5621</v>
      </c>
      <c r="E68" s="28">
        <v>5276</v>
      </c>
      <c r="F68" s="56">
        <v>5054</v>
      </c>
      <c r="G68" s="28">
        <v>4893</v>
      </c>
      <c r="H68" s="56">
        <v>4737</v>
      </c>
      <c r="I68" s="28">
        <v>4674</v>
      </c>
      <c r="J68" s="56">
        <v>4606</v>
      </c>
      <c r="K68" s="28">
        <v>4724</v>
      </c>
      <c r="L68" s="28">
        <v>4762</v>
      </c>
      <c r="M68" s="28">
        <v>4802</v>
      </c>
      <c r="N68" s="137">
        <v>4965</v>
      </c>
      <c r="O68" s="133">
        <v>3.3944189920866341E-2</v>
      </c>
      <c r="P68" s="134">
        <v>6.2259306803594372E-2</v>
      </c>
      <c r="Q68" s="135">
        <v>-0.11670521259562361</v>
      </c>
    </row>
    <row r="69" spans="1:17" ht="15.75" thickBot="1" x14ac:dyDescent="0.3">
      <c r="A69" s="138" t="s">
        <v>320</v>
      </c>
      <c r="B69" s="61">
        <v>6628</v>
      </c>
      <c r="C69" s="32">
        <v>6299</v>
      </c>
      <c r="D69" s="61">
        <v>5988</v>
      </c>
      <c r="E69" s="32">
        <v>5737</v>
      </c>
      <c r="F69" s="61">
        <v>5623</v>
      </c>
      <c r="G69" s="32">
        <v>5424</v>
      </c>
      <c r="H69" s="61">
        <v>5262</v>
      </c>
      <c r="I69" s="32">
        <v>5217</v>
      </c>
      <c r="J69" s="61">
        <v>5264</v>
      </c>
      <c r="K69" s="32">
        <v>5438</v>
      </c>
      <c r="L69" s="32">
        <v>5522</v>
      </c>
      <c r="M69" s="32">
        <v>5637</v>
      </c>
      <c r="N69" s="139">
        <v>5906</v>
      </c>
      <c r="O69" s="119">
        <v>4.772041866240917E-2</v>
      </c>
      <c r="P69" s="120">
        <v>0.13206823845121707</v>
      </c>
      <c r="Q69" s="121">
        <v>-1.36940547762191E-2</v>
      </c>
    </row>
    <row r="70" spans="1:17" x14ac:dyDescent="0.25">
      <c r="A70" s="129" t="s">
        <v>185</v>
      </c>
      <c r="B70" s="130">
        <v>55465</v>
      </c>
      <c r="C70" s="131">
        <v>51870</v>
      </c>
      <c r="D70" s="130">
        <v>49032</v>
      </c>
      <c r="E70" s="131">
        <v>47402</v>
      </c>
      <c r="F70" s="130">
        <v>46443</v>
      </c>
      <c r="G70" s="131">
        <v>45990</v>
      </c>
      <c r="H70" s="130">
        <v>45802</v>
      </c>
      <c r="I70" s="131">
        <v>45854</v>
      </c>
      <c r="J70" s="130">
        <v>46305</v>
      </c>
      <c r="K70" s="131">
        <v>47463</v>
      </c>
      <c r="L70" s="131">
        <v>48802</v>
      </c>
      <c r="M70" s="131">
        <v>50635</v>
      </c>
      <c r="N70" s="132">
        <v>52675</v>
      </c>
      <c r="O70" s="133">
        <v>4.0288338106053034E-2</v>
      </c>
      <c r="P70" s="134">
        <v>0.14875474331574123</v>
      </c>
      <c r="Q70" s="135">
        <v>7.4298417360091351E-2</v>
      </c>
    </row>
    <row r="71" spans="1:17" x14ac:dyDescent="0.25">
      <c r="A71" s="136" t="s">
        <v>321</v>
      </c>
      <c r="B71" s="56">
        <v>5395</v>
      </c>
      <c r="C71" s="28">
        <v>5065</v>
      </c>
      <c r="D71" s="56">
        <v>4819</v>
      </c>
      <c r="E71" s="28">
        <v>4564</v>
      </c>
      <c r="F71" s="56">
        <v>4401</v>
      </c>
      <c r="G71" s="28">
        <v>4252</v>
      </c>
      <c r="H71" s="56">
        <v>4118</v>
      </c>
      <c r="I71" s="28">
        <v>4136</v>
      </c>
      <c r="J71" s="56">
        <v>4200</v>
      </c>
      <c r="K71" s="28">
        <v>4340</v>
      </c>
      <c r="L71" s="28">
        <v>4417</v>
      </c>
      <c r="M71" s="28">
        <v>4637</v>
      </c>
      <c r="N71" s="137">
        <v>4791</v>
      </c>
      <c r="O71" s="133">
        <v>3.3211127884408054E-2</v>
      </c>
      <c r="P71" s="134">
        <v>0.1583655705996132</v>
      </c>
      <c r="Q71" s="135">
        <v>-5.8103340942103898E-3</v>
      </c>
    </row>
    <row r="72" spans="1:17" x14ac:dyDescent="0.25">
      <c r="A72" s="136" t="s">
        <v>322</v>
      </c>
      <c r="B72" s="56">
        <v>15985</v>
      </c>
      <c r="C72" s="28">
        <v>14902</v>
      </c>
      <c r="D72" s="56">
        <v>14096</v>
      </c>
      <c r="E72" s="28">
        <v>13621</v>
      </c>
      <c r="F72" s="56">
        <v>13392</v>
      </c>
      <c r="G72" s="28">
        <v>13434</v>
      </c>
      <c r="H72" s="56">
        <v>13546</v>
      </c>
      <c r="I72" s="28">
        <v>13693</v>
      </c>
      <c r="J72" s="56">
        <v>13888</v>
      </c>
      <c r="K72" s="28">
        <v>14125</v>
      </c>
      <c r="L72" s="28">
        <v>14649</v>
      </c>
      <c r="M72" s="28">
        <v>15096</v>
      </c>
      <c r="N72" s="137">
        <v>15571</v>
      </c>
      <c r="O72" s="133">
        <v>3.1465288818230075E-2</v>
      </c>
      <c r="P72" s="134">
        <v>0.13715036880157738</v>
      </c>
      <c r="Q72" s="135">
        <v>0.10463961407491484</v>
      </c>
    </row>
    <row r="73" spans="1:17" x14ac:dyDescent="0.25">
      <c r="A73" s="136" t="s">
        <v>323</v>
      </c>
      <c r="B73" s="56">
        <v>10201</v>
      </c>
      <c r="C73" s="28">
        <v>9849</v>
      </c>
      <c r="D73" s="56">
        <v>9492</v>
      </c>
      <c r="E73" s="28">
        <v>9349</v>
      </c>
      <c r="F73" s="56">
        <v>9352</v>
      </c>
      <c r="G73" s="28">
        <v>9262</v>
      </c>
      <c r="H73" s="56">
        <v>9344</v>
      </c>
      <c r="I73" s="28">
        <v>9369</v>
      </c>
      <c r="J73" s="56">
        <v>9528</v>
      </c>
      <c r="K73" s="28">
        <v>9941</v>
      </c>
      <c r="L73" s="28">
        <v>10378</v>
      </c>
      <c r="M73" s="28">
        <v>10812</v>
      </c>
      <c r="N73" s="137">
        <v>11480</v>
      </c>
      <c r="O73" s="133">
        <v>6.178320384757674E-2</v>
      </c>
      <c r="P73" s="134">
        <v>0.2253175365567297</v>
      </c>
      <c r="Q73" s="135">
        <v>0.20943952802359878</v>
      </c>
    </row>
    <row r="74" spans="1:17" x14ac:dyDescent="0.25">
      <c r="A74" s="136" t="s">
        <v>324</v>
      </c>
      <c r="B74" s="56">
        <v>5804</v>
      </c>
      <c r="C74" s="28">
        <v>5385</v>
      </c>
      <c r="D74" s="56">
        <v>5118</v>
      </c>
      <c r="E74" s="28">
        <v>4942</v>
      </c>
      <c r="F74" s="56">
        <v>4782</v>
      </c>
      <c r="G74" s="28">
        <v>4777</v>
      </c>
      <c r="H74" s="56">
        <v>4618</v>
      </c>
      <c r="I74" s="28">
        <v>4560</v>
      </c>
      <c r="J74" s="56">
        <v>4522</v>
      </c>
      <c r="K74" s="28">
        <v>4589</v>
      </c>
      <c r="L74" s="28">
        <v>4740</v>
      </c>
      <c r="M74" s="28">
        <v>4923</v>
      </c>
      <c r="N74" s="137">
        <v>5055</v>
      </c>
      <c r="O74" s="133">
        <v>2.6812918951858666E-2</v>
      </c>
      <c r="P74" s="134">
        <v>0.10855263157894735</v>
      </c>
      <c r="Q74" s="135">
        <v>-1.2309495896834721E-2</v>
      </c>
    </row>
    <row r="75" spans="1:17" x14ac:dyDescent="0.25">
      <c r="A75" s="136" t="s">
        <v>325</v>
      </c>
      <c r="B75" s="56">
        <v>7767</v>
      </c>
      <c r="C75" s="28">
        <v>7109</v>
      </c>
      <c r="D75" s="56">
        <v>6544</v>
      </c>
      <c r="E75" s="28">
        <v>6368</v>
      </c>
      <c r="F75" s="56">
        <v>6181</v>
      </c>
      <c r="G75" s="28">
        <v>6048</v>
      </c>
      <c r="H75" s="56">
        <v>5996</v>
      </c>
      <c r="I75" s="28">
        <v>5928</v>
      </c>
      <c r="J75" s="56">
        <v>5940</v>
      </c>
      <c r="K75" s="28">
        <v>6015</v>
      </c>
      <c r="L75" s="28">
        <v>6027</v>
      </c>
      <c r="M75" s="28">
        <v>6219</v>
      </c>
      <c r="N75" s="137">
        <v>6450</v>
      </c>
      <c r="O75" s="133">
        <v>3.7144235407621906E-2</v>
      </c>
      <c r="P75" s="134">
        <v>8.8056680161943346E-2</v>
      </c>
      <c r="Q75" s="135">
        <v>-1.4364303178484139E-2</v>
      </c>
    </row>
    <row r="76" spans="1:17" x14ac:dyDescent="0.25">
      <c r="A76" s="136" t="s">
        <v>326</v>
      </c>
      <c r="B76" s="56">
        <v>4376</v>
      </c>
      <c r="C76" s="28">
        <v>4105</v>
      </c>
      <c r="D76" s="56">
        <v>3925</v>
      </c>
      <c r="E76" s="28">
        <v>3747</v>
      </c>
      <c r="F76" s="56">
        <v>3650</v>
      </c>
      <c r="G76" s="28">
        <v>3616</v>
      </c>
      <c r="H76" s="56">
        <v>3651</v>
      </c>
      <c r="I76" s="28">
        <v>3628</v>
      </c>
      <c r="J76" s="56">
        <v>3637</v>
      </c>
      <c r="K76" s="28">
        <v>3771</v>
      </c>
      <c r="L76" s="28">
        <v>3873</v>
      </c>
      <c r="M76" s="28">
        <v>4055</v>
      </c>
      <c r="N76" s="137">
        <v>4219</v>
      </c>
      <c r="O76" s="133">
        <v>4.0443896424167791E-2</v>
      </c>
      <c r="P76" s="134">
        <v>0.16289966923925037</v>
      </c>
      <c r="Q76" s="135">
        <v>7.4904458598726187E-2</v>
      </c>
    </row>
    <row r="77" spans="1:17" ht="15.75" thickBot="1" x14ac:dyDescent="0.3">
      <c r="A77" s="138" t="s">
        <v>327</v>
      </c>
      <c r="B77" s="61">
        <v>5937</v>
      </c>
      <c r="C77" s="32">
        <v>5455</v>
      </c>
      <c r="D77" s="61">
        <v>5038</v>
      </c>
      <c r="E77" s="32">
        <v>4811</v>
      </c>
      <c r="F77" s="61">
        <v>4685</v>
      </c>
      <c r="G77" s="32">
        <v>4601</v>
      </c>
      <c r="H77" s="61">
        <v>4529</v>
      </c>
      <c r="I77" s="32">
        <v>4540</v>
      </c>
      <c r="J77" s="61">
        <v>4590</v>
      </c>
      <c r="K77" s="32">
        <v>4682</v>
      </c>
      <c r="L77" s="32">
        <v>4718</v>
      </c>
      <c r="M77" s="32">
        <v>4893</v>
      </c>
      <c r="N77" s="139">
        <v>5109</v>
      </c>
      <c r="O77" s="133">
        <v>4.4144696505211467E-2</v>
      </c>
      <c r="P77" s="134">
        <v>0.12533039647577082</v>
      </c>
      <c r="Q77" s="135">
        <v>1.4092894005557799E-2</v>
      </c>
    </row>
    <row r="78" spans="1:17" x14ac:dyDescent="0.25">
      <c r="A78" s="129" t="s">
        <v>186</v>
      </c>
      <c r="B78" s="130">
        <v>32420</v>
      </c>
      <c r="C78" s="131">
        <v>30378</v>
      </c>
      <c r="D78" s="130">
        <v>28871</v>
      </c>
      <c r="E78" s="131">
        <v>27841</v>
      </c>
      <c r="F78" s="130">
        <v>27053</v>
      </c>
      <c r="G78" s="131">
        <v>26634</v>
      </c>
      <c r="H78" s="130">
        <v>26392</v>
      </c>
      <c r="I78" s="131">
        <v>26201</v>
      </c>
      <c r="J78" s="130">
        <v>26296</v>
      </c>
      <c r="K78" s="131">
        <v>26826</v>
      </c>
      <c r="L78" s="131">
        <v>27537</v>
      </c>
      <c r="M78" s="131">
        <v>28251</v>
      </c>
      <c r="N78" s="132">
        <v>29494</v>
      </c>
      <c r="O78" s="140">
        <v>4.3998442533007776E-2</v>
      </c>
      <c r="P78" s="141">
        <v>0.1256822258692416</v>
      </c>
      <c r="Q78" s="142">
        <v>2.1578746839389096E-2</v>
      </c>
    </row>
    <row r="79" spans="1:17" x14ac:dyDescent="0.25">
      <c r="A79" s="136" t="s">
        <v>328</v>
      </c>
      <c r="B79" s="56">
        <v>2231</v>
      </c>
      <c r="C79" s="28">
        <v>2083</v>
      </c>
      <c r="D79" s="56">
        <v>1997</v>
      </c>
      <c r="E79" s="28">
        <v>1888</v>
      </c>
      <c r="F79" s="56">
        <v>1842</v>
      </c>
      <c r="G79" s="28">
        <v>1764</v>
      </c>
      <c r="H79" s="56">
        <v>1687</v>
      </c>
      <c r="I79" s="28">
        <v>1638</v>
      </c>
      <c r="J79" s="56">
        <v>1633</v>
      </c>
      <c r="K79" s="28">
        <v>1653</v>
      </c>
      <c r="L79" s="28">
        <v>1643</v>
      </c>
      <c r="M79" s="28">
        <v>1707</v>
      </c>
      <c r="N79" s="137">
        <v>1731</v>
      </c>
      <c r="O79" s="133">
        <v>1.4059753954305698E-2</v>
      </c>
      <c r="P79" s="134">
        <v>5.6776556776556797E-2</v>
      </c>
      <c r="Q79" s="135">
        <v>-0.13319979969954931</v>
      </c>
    </row>
    <row r="80" spans="1:17" x14ac:dyDescent="0.25">
      <c r="A80" s="136" t="s">
        <v>329</v>
      </c>
      <c r="B80" s="56">
        <v>11457</v>
      </c>
      <c r="C80" s="28">
        <v>10707</v>
      </c>
      <c r="D80" s="56">
        <v>10232</v>
      </c>
      <c r="E80" s="28">
        <v>9924</v>
      </c>
      <c r="F80" s="56">
        <v>9738</v>
      </c>
      <c r="G80" s="28">
        <v>9662</v>
      </c>
      <c r="H80" s="56">
        <v>9626</v>
      </c>
      <c r="I80" s="28">
        <v>9590</v>
      </c>
      <c r="J80" s="56">
        <v>9793</v>
      </c>
      <c r="K80" s="28">
        <v>10004</v>
      </c>
      <c r="L80" s="28">
        <v>10379</v>
      </c>
      <c r="M80" s="28">
        <v>10719</v>
      </c>
      <c r="N80" s="137">
        <v>11250</v>
      </c>
      <c r="O80" s="133">
        <v>4.9538203190596208E-2</v>
      </c>
      <c r="P80" s="134">
        <v>0.17309697601668406</v>
      </c>
      <c r="Q80" s="135">
        <v>9.9491790461297969E-2</v>
      </c>
    </row>
    <row r="81" spans="1:17" x14ac:dyDescent="0.25">
      <c r="A81" s="136" t="s">
        <v>330</v>
      </c>
      <c r="B81" s="56">
        <v>5352</v>
      </c>
      <c r="C81" s="28">
        <v>5074</v>
      </c>
      <c r="D81" s="56">
        <v>4873</v>
      </c>
      <c r="E81" s="28">
        <v>4739</v>
      </c>
      <c r="F81" s="56">
        <v>4629</v>
      </c>
      <c r="G81" s="28">
        <v>4573</v>
      </c>
      <c r="H81" s="56">
        <v>4625</v>
      </c>
      <c r="I81" s="28">
        <v>4629</v>
      </c>
      <c r="J81" s="56">
        <v>4663</v>
      </c>
      <c r="K81" s="28">
        <v>4810</v>
      </c>
      <c r="L81" s="28">
        <v>4867</v>
      </c>
      <c r="M81" s="28">
        <v>4988</v>
      </c>
      <c r="N81" s="137">
        <v>5165</v>
      </c>
      <c r="O81" s="133">
        <v>3.5485164394546853E-2</v>
      </c>
      <c r="P81" s="134">
        <v>0.11579174767768419</v>
      </c>
      <c r="Q81" s="135">
        <v>5.9922019289965212E-2</v>
      </c>
    </row>
    <row r="82" spans="1:17" x14ac:dyDescent="0.25">
      <c r="A82" s="136" t="s">
        <v>331</v>
      </c>
      <c r="B82" s="56">
        <v>6998</v>
      </c>
      <c r="C82" s="28">
        <v>6509</v>
      </c>
      <c r="D82" s="56">
        <v>6078</v>
      </c>
      <c r="E82" s="28">
        <v>5844</v>
      </c>
      <c r="F82" s="56">
        <v>5654</v>
      </c>
      <c r="G82" s="28">
        <v>5539</v>
      </c>
      <c r="H82" s="56">
        <v>5458</v>
      </c>
      <c r="I82" s="28">
        <v>5361</v>
      </c>
      <c r="J82" s="56">
        <v>5243</v>
      </c>
      <c r="K82" s="28">
        <v>5388</v>
      </c>
      <c r="L82" s="28">
        <v>5567</v>
      </c>
      <c r="M82" s="28">
        <v>5621</v>
      </c>
      <c r="N82" s="137">
        <v>5846</v>
      </c>
      <c r="O82" s="133">
        <v>4.0028464685998966E-2</v>
      </c>
      <c r="P82" s="134">
        <v>9.0468196232046161E-2</v>
      </c>
      <c r="Q82" s="135">
        <v>-3.8170450806186196E-2</v>
      </c>
    </row>
    <row r="83" spans="1:17" ht="15.75" thickBot="1" x14ac:dyDescent="0.3">
      <c r="A83" s="138" t="s">
        <v>332</v>
      </c>
      <c r="B83" s="61">
        <v>6382</v>
      </c>
      <c r="C83" s="32">
        <v>6005</v>
      </c>
      <c r="D83" s="61">
        <v>5691</v>
      </c>
      <c r="E83" s="32">
        <v>5446</v>
      </c>
      <c r="F83" s="61">
        <v>5190</v>
      </c>
      <c r="G83" s="32">
        <v>5096</v>
      </c>
      <c r="H83" s="61">
        <v>4996</v>
      </c>
      <c r="I83" s="32">
        <v>4983</v>
      </c>
      <c r="J83" s="61">
        <v>4964</v>
      </c>
      <c r="K83" s="32">
        <v>4971</v>
      </c>
      <c r="L83" s="32">
        <v>5081</v>
      </c>
      <c r="M83" s="32">
        <v>5216</v>
      </c>
      <c r="N83" s="139">
        <v>5502</v>
      </c>
      <c r="O83" s="119">
        <v>5.4831288343558215E-2</v>
      </c>
      <c r="P83" s="120">
        <v>0.10415412402167368</v>
      </c>
      <c r="Q83" s="121">
        <v>-3.3210332103321027E-2</v>
      </c>
    </row>
    <row r="84" spans="1:17" x14ac:dyDescent="0.25">
      <c r="A84" s="129" t="s">
        <v>187</v>
      </c>
      <c r="B84" s="130">
        <v>28553</v>
      </c>
      <c r="C84" s="131">
        <v>26544</v>
      </c>
      <c r="D84" s="130">
        <v>24857</v>
      </c>
      <c r="E84" s="131">
        <v>24014</v>
      </c>
      <c r="F84" s="130">
        <v>23675</v>
      </c>
      <c r="G84" s="131">
        <v>23505</v>
      </c>
      <c r="H84" s="130">
        <v>23324</v>
      </c>
      <c r="I84" s="131">
        <v>23247</v>
      </c>
      <c r="J84" s="130">
        <v>23161</v>
      </c>
      <c r="K84" s="131">
        <v>23392</v>
      </c>
      <c r="L84" s="131">
        <v>23936</v>
      </c>
      <c r="M84" s="131">
        <v>24515</v>
      </c>
      <c r="N84" s="132">
        <v>25628</v>
      </c>
      <c r="O84" s="133">
        <v>4.5400775035692398E-2</v>
      </c>
      <c r="P84" s="134">
        <v>0.10242181786897242</v>
      </c>
      <c r="Q84" s="135">
        <v>3.1017419640342769E-2</v>
      </c>
    </row>
    <row r="85" spans="1:17" x14ac:dyDescent="0.25">
      <c r="A85" s="136" t="s">
        <v>333</v>
      </c>
      <c r="B85" s="56">
        <v>5242</v>
      </c>
      <c r="C85" s="28">
        <v>4906</v>
      </c>
      <c r="D85" s="56">
        <v>4644</v>
      </c>
      <c r="E85" s="28">
        <v>4472</v>
      </c>
      <c r="F85" s="56">
        <v>4337</v>
      </c>
      <c r="G85" s="28">
        <v>4335</v>
      </c>
      <c r="H85" s="56">
        <v>4378</v>
      </c>
      <c r="I85" s="28">
        <v>4278</v>
      </c>
      <c r="J85" s="56">
        <v>4283</v>
      </c>
      <c r="K85" s="28">
        <v>4370</v>
      </c>
      <c r="L85" s="28">
        <v>4378</v>
      </c>
      <c r="M85" s="28">
        <v>4477</v>
      </c>
      <c r="N85" s="137">
        <v>4721</v>
      </c>
      <c r="O85" s="133">
        <v>5.4500781773509033E-2</v>
      </c>
      <c r="P85" s="134">
        <v>0.10355306217858806</v>
      </c>
      <c r="Q85" s="135">
        <v>1.6580534022394566E-2</v>
      </c>
    </row>
    <row r="86" spans="1:17" x14ac:dyDescent="0.25">
      <c r="A86" s="136" t="s">
        <v>334</v>
      </c>
      <c r="B86" s="56">
        <v>6990</v>
      </c>
      <c r="C86" s="28">
        <v>6569</v>
      </c>
      <c r="D86" s="56">
        <v>6108</v>
      </c>
      <c r="E86" s="28">
        <v>5860</v>
      </c>
      <c r="F86" s="56">
        <v>5717</v>
      </c>
      <c r="G86" s="28">
        <v>5584</v>
      </c>
      <c r="H86" s="56">
        <v>5624</v>
      </c>
      <c r="I86" s="28">
        <v>5582</v>
      </c>
      <c r="J86" s="56">
        <v>5602</v>
      </c>
      <c r="K86" s="28">
        <v>5730</v>
      </c>
      <c r="L86" s="28">
        <v>5843</v>
      </c>
      <c r="M86" s="28">
        <v>5966</v>
      </c>
      <c r="N86" s="137">
        <v>6190</v>
      </c>
      <c r="O86" s="133">
        <v>3.7546094535702235E-2</v>
      </c>
      <c r="P86" s="134">
        <v>0.10892153350053735</v>
      </c>
      <c r="Q86" s="135">
        <v>1.3425016371971132E-2</v>
      </c>
    </row>
    <row r="87" spans="1:17" x14ac:dyDescent="0.25">
      <c r="A87" s="136" t="s">
        <v>335</v>
      </c>
      <c r="B87" s="56">
        <v>7116</v>
      </c>
      <c r="C87" s="28">
        <v>6574</v>
      </c>
      <c r="D87" s="56">
        <v>6187</v>
      </c>
      <c r="E87" s="28">
        <v>6040</v>
      </c>
      <c r="F87" s="56">
        <v>5967</v>
      </c>
      <c r="G87" s="28">
        <v>5917</v>
      </c>
      <c r="H87" s="56">
        <v>5713</v>
      </c>
      <c r="I87" s="28">
        <v>5649</v>
      </c>
      <c r="J87" s="56">
        <v>5551</v>
      </c>
      <c r="K87" s="28">
        <v>5608</v>
      </c>
      <c r="L87" s="28">
        <v>5743</v>
      </c>
      <c r="M87" s="28">
        <v>5918</v>
      </c>
      <c r="N87" s="137">
        <v>6276</v>
      </c>
      <c r="O87" s="133">
        <v>6.0493409935789222E-2</v>
      </c>
      <c r="P87" s="134">
        <v>0.11099309612320774</v>
      </c>
      <c r="Q87" s="135">
        <v>1.4385000808146087E-2</v>
      </c>
    </row>
    <row r="88" spans="1:17" ht="15.75" thickBot="1" x14ac:dyDescent="0.3">
      <c r="A88" s="138" t="s">
        <v>336</v>
      </c>
      <c r="B88" s="61">
        <v>9205</v>
      </c>
      <c r="C88" s="32">
        <v>8495</v>
      </c>
      <c r="D88" s="61">
        <v>7918</v>
      </c>
      <c r="E88" s="32">
        <v>7642</v>
      </c>
      <c r="F88" s="61">
        <v>7654</v>
      </c>
      <c r="G88" s="32">
        <v>7669</v>
      </c>
      <c r="H88" s="61">
        <v>7609</v>
      </c>
      <c r="I88" s="32">
        <v>7738</v>
      </c>
      <c r="J88" s="61">
        <v>7725</v>
      </c>
      <c r="K88" s="32">
        <v>7684</v>
      </c>
      <c r="L88" s="32">
        <v>7972</v>
      </c>
      <c r="M88" s="32">
        <v>8154</v>
      </c>
      <c r="N88" s="139">
        <v>8441</v>
      </c>
      <c r="O88" s="133">
        <v>3.5197449104733769E-2</v>
      </c>
      <c r="P88" s="134">
        <v>9.0850348927371316E-2</v>
      </c>
      <c r="Q88" s="135">
        <v>6.6052033341752914E-2</v>
      </c>
    </row>
    <row r="89" spans="1:17" x14ac:dyDescent="0.25">
      <c r="A89" s="129" t="s">
        <v>188</v>
      </c>
      <c r="B89" s="130">
        <v>62689</v>
      </c>
      <c r="C89" s="131">
        <v>58492</v>
      </c>
      <c r="D89" s="130">
        <v>55419</v>
      </c>
      <c r="E89" s="131">
        <v>53295</v>
      </c>
      <c r="F89" s="130">
        <v>51508</v>
      </c>
      <c r="G89" s="131">
        <v>50214</v>
      </c>
      <c r="H89" s="130">
        <v>49222</v>
      </c>
      <c r="I89" s="131">
        <v>48708</v>
      </c>
      <c r="J89" s="130">
        <v>48655</v>
      </c>
      <c r="K89" s="131">
        <v>49382</v>
      </c>
      <c r="L89" s="131">
        <v>50573</v>
      </c>
      <c r="M89" s="131">
        <v>51654</v>
      </c>
      <c r="N89" s="132">
        <v>53369</v>
      </c>
      <c r="O89" s="140">
        <v>3.3201688155805931E-2</v>
      </c>
      <c r="P89" s="141">
        <v>9.5692699351235921E-2</v>
      </c>
      <c r="Q89" s="142">
        <v>-3.699092369043111E-2</v>
      </c>
    </row>
    <row r="90" spans="1:17" x14ac:dyDescent="0.25">
      <c r="A90" s="136" t="s">
        <v>337</v>
      </c>
      <c r="B90" s="56">
        <v>5492</v>
      </c>
      <c r="C90" s="28">
        <v>5099</v>
      </c>
      <c r="D90" s="56">
        <v>4859</v>
      </c>
      <c r="E90" s="28">
        <v>4598</v>
      </c>
      <c r="F90" s="56">
        <v>4306</v>
      </c>
      <c r="G90" s="28">
        <v>4123</v>
      </c>
      <c r="H90" s="56">
        <v>3979</v>
      </c>
      <c r="I90" s="28">
        <v>3898</v>
      </c>
      <c r="J90" s="56">
        <v>3823</v>
      </c>
      <c r="K90" s="28">
        <v>3816</v>
      </c>
      <c r="L90" s="28">
        <v>3852</v>
      </c>
      <c r="M90" s="28">
        <v>3952</v>
      </c>
      <c r="N90" s="137">
        <v>4037</v>
      </c>
      <c r="O90" s="133">
        <v>2.1508097165992002E-2</v>
      </c>
      <c r="P90" s="134">
        <v>3.5659312467932303E-2</v>
      </c>
      <c r="Q90" s="135">
        <v>-0.16917061123688004</v>
      </c>
    </row>
    <row r="91" spans="1:17" x14ac:dyDescent="0.25">
      <c r="A91" s="136" t="s">
        <v>338</v>
      </c>
      <c r="B91" s="56">
        <v>11022</v>
      </c>
      <c r="C91" s="28">
        <v>10313</v>
      </c>
      <c r="D91" s="56">
        <v>9820</v>
      </c>
      <c r="E91" s="28">
        <v>9464</v>
      </c>
      <c r="F91" s="56">
        <v>9254</v>
      </c>
      <c r="G91" s="28">
        <v>9010</v>
      </c>
      <c r="H91" s="56">
        <v>8852</v>
      </c>
      <c r="I91" s="28">
        <v>8697</v>
      </c>
      <c r="J91" s="56">
        <v>8821</v>
      </c>
      <c r="K91" s="28">
        <v>8969</v>
      </c>
      <c r="L91" s="28">
        <v>9329</v>
      </c>
      <c r="M91" s="28">
        <v>9705</v>
      </c>
      <c r="N91" s="137">
        <v>10149</v>
      </c>
      <c r="O91" s="133">
        <v>4.5749613601236527E-2</v>
      </c>
      <c r="P91" s="134">
        <v>0.16695412211107286</v>
      </c>
      <c r="Q91" s="135">
        <v>3.3503054989816761E-2</v>
      </c>
    </row>
    <row r="92" spans="1:17" x14ac:dyDescent="0.25">
      <c r="A92" s="136" t="s">
        <v>339</v>
      </c>
      <c r="B92" s="56">
        <v>13486</v>
      </c>
      <c r="C92" s="28">
        <v>12501</v>
      </c>
      <c r="D92" s="56">
        <v>11671</v>
      </c>
      <c r="E92" s="28">
        <v>11158</v>
      </c>
      <c r="F92" s="56">
        <v>10672</v>
      </c>
      <c r="G92" s="28">
        <v>10404</v>
      </c>
      <c r="H92" s="56">
        <v>10117</v>
      </c>
      <c r="I92" s="28">
        <v>9917</v>
      </c>
      <c r="J92" s="56">
        <v>9752</v>
      </c>
      <c r="K92" s="28">
        <v>9774</v>
      </c>
      <c r="L92" s="28">
        <v>9839</v>
      </c>
      <c r="M92" s="28">
        <v>10005</v>
      </c>
      <c r="N92" s="137">
        <v>10357</v>
      </c>
      <c r="O92" s="133">
        <v>3.5182408795602305E-2</v>
      </c>
      <c r="P92" s="134">
        <v>4.4368256529192296E-2</v>
      </c>
      <c r="Q92" s="135">
        <v>-0.11258675349156033</v>
      </c>
    </row>
    <row r="93" spans="1:17" x14ac:dyDescent="0.25">
      <c r="A93" s="136" t="s">
        <v>340</v>
      </c>
      <c r="B93" s="56">
        <v>7937</v>
      </c>
      <c r="C93" s="28">
        <v>7372</v>
      </c>
      <c r="D93" s="56">
        <v>7062</v>
      </c>
      <c r="E93" s="28">
        <v>6678</v>
      </c>
      <c r="F93" s="56">
        <v>6558</v>
      </c>
      <c r="G93" s="28">
        <v>6357</v>
      </c>
      <c r="H93" s="56">
        <v>6214</v>
      </c>
      <c r="I93" s="28">
        <v>6207</v>
      </c>
      <c r="J93" s="56">
        <v>6166</v>
      </c>
      <c r="K93" s="28">
        <v>6367</v>
      </c>
      <c r="L93" s="28">
        <v>6534</v>
      </c>
      <c r="M93" s="28">
        <v>6698</v>
      </c>
      <c r="N93" s="137">
        <v>6907</v>
      </c>
      <c r="O93" s="133">
        <v>3.1203344281875101E-2</v>
      </c>
      <c r="P93" s="134">
        <v>0.11277589817947486</v>
      </c>
      <c r="Q93" s="135">
        <v>-2.1948456527895788E-2</v>
      </c>
    </row>
    <row r="94" spans="1:17" x14ac:dyDescent="0.25">
      <c r="A94" s="136" t="s">
        <v>341</v>
      </c>
      <c r="B94" s="56">
        <v>8768</v>
      </c>
      <c r="C94" s="28">
        <v>8254</v>
      </c>
      <c r="D94" s="56">
        <v>7890</v>
      </c>
      <c r="E94" s="28">
        <v>7705</v>
      </c>
      <c r="F94" s="56">
        <v>7495</v>
      </c>
      <c r="G94" s="28">
        <v>7288</v>
      </c>
      <c r="H94" s="56">
        <v>7169</v>
      </c>
      <c r="I94" s="28">
        <v>7050</v>
      </c>
      <c r="J94" s="56">
        <v>7164</v>
      </c>
      <c r="K94" s="28">
        <v>7340</v>
      </c>
      <c r="L94" s="28">
        <v>7663</v>
      </c>
      <c r="M94" s="28">
        <v>7935</v>
      </c>
      <c r="N94" s="137">
        <v>8228</v>
      </c>
      <c r="O94" s="133">
        <v>3.6925015752993007E-2</v>
      </c>
      <c r="P94" s="134">
        <v>0.16709219858156033</v>
      </c>
      <c r="Q94" s="135">
        <v>4.2839036755386584E-2</v>
      </c>
    </row>
    <row r="95" spans="1:17" ht="15.75" thickBot="1" x14ac:dyDescent="0.3">
      <c r="A95" s="138" t="s">
        <v>342</v>
      </c>
      <c r="B95" s="61">
        <v>15984</v>
      </c>
      <c r="C95" s="32">
        <v>14953</v>
      </c>
      <c r="D95" s="61">
        <v>14117</v>
      </c>
      <c r="E95" s="32">
        <v>13692</v>
      </c>
      <c r="F95" s="61">
        <v>13223</v>
      </c>
      <c r="G95" s="32">
        <v>13032</v>
      </c>
      <c r="H95" s="61">
        <v>12891</v>
      </c>
      <c r="I95" s="32">
        <v>12939</v>
      </c>
      <c r="J95" s="61">
        <v>12929</v>
      </c>
      <c r="K95" s="32">
        <v>13116</v>
      </c>
      <c r="L95" s="32">
        <v>13356</v>
      </c>
      <c r="M95" s="32">
        <v>13359</v>
      </c>
      <c r="N95" s="139">
        <v>13691</v>
      </c>
      <c r="O95" s="119">
        <v>2.4852159592783973E-2</v>
      </c>
      <c r="P95" s="120">
        <v>5.8118865445552226E-2</v>
      </c>
      <c r="Q95" s="121">
        <v>-3.0176383084224656E-2</v>
      </c>
    </row>
  </sheetData>
  <mergeCells count="5">
    <mergeCell ref="A3:A4"/>
    <mergeCell ref="B3:N3"/>
    <mergeCell ref="O3:O4"/>
    <mergeCell ref="P3:P4"/>
    <mergeCell ref="Q3:Q4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/>
  </sheetViews>
  <sheetFormatPr defaultRowHeight="15" x14ac:dyDescent="0.25"/>
  <cols>
    <col min="1" max="1" width="17.5703125" style="17" customWidth="1"/>
    <col min="2" max="13" width="9.140625" style="17"/>
  </cols>
  <sheetData>
    <row r="1" spans="1:14" x14ac:dyDescent="0.25">
      <c r="A1" s="15" t="s">
        <v>155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19" t="s">
        <v>160</v>
      </c>
      <c r="C4" s="20" t="s">
        <v>161</v>
      </c>
      <c r="D4" s="20" t="s">
        <v>162</v>
      </c>
      <c r="E4" s="20" t="s">
        <v>163</v>
      </c>
      <c r="F4" s="20" t="s">
        <v>164</v>
      </c>
      <c r="G4" s="20" t="s">
        <v>165</v>
      </c>
      <c r="H4" s="20" t="s">
        <v>166</v>
      </c>
      <c r="I4" s="20" t="s">
        <v>167</v>
      </c>
      <c r="J4" s="20" t="s">
        <v>168</v>
      </c>
      <c r="K4" s="20" t="s">
        <v>169</v>
      </c>
      <c r="L4" s="20" t="s">
        <v>170</v>
      </c>
      <c r="M4" s="20" t="s">
        <v>171</v>
      </c>
      <c r="N4" s="21" t="s">
        <v>172</v>
      </c>
    </row>
    <row r="5" spans="1:14" ht="15.75" thickBot="1" x14ac:dyDescent="0.3">
      <c r="A5" s="325" t="s">
        <v>173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22" t="s">
        <v>174</v>
      </c>
      <c r="B6" s="23">
        <v>500056</v>
      </c>
      <c r="C6" s="23">
        <v>469325</v>
      </c>
      <c r="D6" s="23">
        <v>447120</v>
      </c>
      <c r="E6" s="23">
        <v>433792</v>
      </c>
      <c r="F6" s="23">
        <v>424939</v>
      </c>
      <c r="G6" s="23">
        <v>422420</v>
      </c>
      <c r="H6" s="23">
        <v>419016</v>
      </c>
      <c r="I6" s="23">
        <v>418408</v>
      </c>
      <c r="J6" s="23">
        <v>421417</v>
      </c>
      <c r="K6" s="23">
        <v>430708</v>
      </c>
      <c r="L6" s="23">
        <v>444196</v>
      </c>
      <c r="M6" s="24">
        <v>459055</v>
      </c>
      <c r="N6" s="25">
        <v>479346</v>
      </c>
    </row>
    <row r="7" spans="1:14" x14ac:dyDescent="0.25">
      <c r="A7" s="27" t="s">
        <v>175</v>
      </c>
      <c r="B7" s="28">
        <v>47924</v>
      </c>
      <c r="C7" s="28">
        <v>45189</v>
      </c>
      <c r="D7" s="28">
        <v>42930</v>
      </c>
      <c r="E7" s="28">
        <v>41879</v>
      </c>
      <c r="F7" s="28">
        <v>41479</v>
      </c>
      <c r="G7" s="28">
        <v>41955</v>
      </c>
      <c r="H7" s="28">
        <v>42031</v>
      </c>
      <c r="I7" s="28">
        <v>42477</v>
      </c>
      <c r="J7" s="28">
        <v>43317</v>
      </c>
      <c r="K7" s="28">
        <v>44737</v>
      </c>
      <c r="L7" s="28">
        <v>47054</v>
      </c>
      <c r="M7" s="28">
        <v>48948</v>
      </c>
      <c r="N7" s="29">
        <v>51682</v>
      </c>
    </row>
    <row r="8" spans="1:14" x14ac:dyDescent="0.25">
      <c r="A8" s="27" t="s">
        <v>176</v>
      </c>
      <c r="B8" s="28">
        <v>59770</v>
      </c>
      <c r="C8" s="28">
        <v>57011</v>
      </c>
      <c r="D8" s="28">
        <v>55510</v>
      </c>
      <c r="E8" s="28">
        <v>54687</v>
      </c>
      <c r="F8" s="28">
        <v>54504</v>
      </c>
      <c r="G8" s="28">
        <v>55158</v>
      </c>
      <c r="H8" s="28">
        <v>55526</v>
      </c>
      <c r="I8" s="28">
        <v>56402</v>
      </c>
      <c r="J8" s="28">
        <v>57520</v>
      </c>
      <c r="K8" s="28">
        <v>59449</v>
      </c>
      <c r="L8" s="28">
        <v>62151</v>
      </c>
      <c r="M8" s="28">
        <v>65364</v>
      </c>
      <c r="N8" s="29">
        <v>68946</v>
      </c>
    </row>
    <row r="9" spans="1:14" x14ac:dyDescent="0.25">
      <c r="A9" s="27" t="s">
        <v>177</v>
      </c>
      <c r="B9" s="28">
        <v>31082</v>
      </c>
      <c r="C9" s="28">
        <v>29399</v>
      </c>
      <c r="D9" s="28">
        <v>27951</v>
      </c>
      <c r="E9" s="28">
        <v>27274</v>
      </c>
      <c r="F9" s="28">
        <v>26759</v>
      </c>
      <c r="G9" s="28">
        <v>26441</v>
      </c>
      <c r="H9" s="28">
        <v>26130</v>
      </c>
      <c r="I9" s="28">
        <v>26101</v>
      </c>
      <c r="J9" s="28">
        <v>26371</v>
      </c>
      <c r="K9" s="28">
        <v>26617</v>
      </c>
      <c r="L9" s="28">
        <v>27550</v>
      </c>
      <c r="M9" s="28">
        <v>28352</v>
      </c>
      <c r="N9" s="29">
        <v>29234</v>
      </c>
    </row>
    <row r="10" spans="1:14" x14ac:dyDescent="0.25">
      <c r="A10" s="27" t="s">
        <v>178</v>
      </c>
      <c r="B10" s="28">
        <v>26066</v>
      </c>
      <c r="C10" s="28">
        <v>24267</v>
      </c>
      <c r="D10" s="28">
        <v>23096</v>
      </c>
      <c r="E10" s="28">
        <v>22357</v>
      </c>
      <c r="F10" s="28">
        <v>21933</v>
      </c>
      <c r="G10" s="28">
        <v>22176</v>
      </c>
      <c r="H10" s="28">
        <v>22261</v>
      </c>
      <c r="I10" s="28">
        <v>22258</v>
      </c>
      <c r="J10" s="28">
        <v>22565</v>
      </c>
      <c r="K10" s="28">
        <v>23040</v>
      </c>
      <c r="L10" s="28">
        <v>23908</v>
      </c>
      <c r="M10" s="28">
        <v>24821</v>
      </c>
      <c r="N10" s="29">
        <v>26132</v>
      </c>
    </row>
    <row r="11" spans="1:14" x14ac:dyDescent="0.25">
      <c r="A11" s="27" t="s">
        <v>179</v>
      </c>
      <c r="B11" s="28">
        <v>14491</v>
      </c>
      <c r="C11" s="28">
        <v>13436</v>
      </c>
      <c r="D11" s="28">
        <v>12771</v>
      </c>
      <c r="E11" s="28">
        <v>12145</v>
      </c>
      <c r="F11" s="28">
        <v>11890</v>
      </c>
      <c r="G11" s="28">
        <v>11846</v>
      </c>
      <c r="H11" s="28">
        <v>11548</v>
      </c>
      <c r="I11" s="28">
        <v>11421</v>
      </c>
      <c r="J11" s="28">
        <v>11408</v>
      </c>
      <c r="K11" s="28">
        <v>11444</v>
      </c>
      <c r="L11" s="28">
        <v>11735</v>
      </c>
      <c r="M11" s="28">
        <v>12004</v>
      </c>
      <c r="N11" s="29">
        <v>12486</v>
      </c>
    </row>
    <row r="12" spans="1:14" x14ac:dyDescent="0.25">
      <c r="A12" s="27" t="s">
        <v>180</v>
      </c>
      <c r="B12" s="28">
        <v>40222</v>
      </c>
      <c r="C12" s="28">
        <v>37900</v>
      </c>
      <c r="D12" s="28">
        <v>36160</v>
      </c>
      <c r="E12" s="28">
        <v>34790</v>
      </c>
      <c r="F12" s="28">
        <v>33685</v>
      </c>
      <c r="G12" s="28">
        <v>33331</v>
      </c>
      <c r="H12" s="28">
        <v>32862</v>
      </c>
      <c r="I12" s="28">
        <v>32663</v>
      </c>
      <c r="J12" s="28">
        <v>32753</v>
      </c>
      <c r="K12" s="28">
        <v>33593</v>
      </c>
      <c r="L12" s="28">
        <v>34388</v>
      </c>
      <c r="M12" s="28">
        <v>35270</v>
      </c>
      <c r="N12" s="29">
        <v>36405</v>
      </c>
    </row>
    <row r="13" spans="1:14" x14ac:dyDescent="0.25">
      <c r="A13" s="27" t="s">
        <v>181</v>
      </c>
      <c r="B13" s="28">
        <v>21464</v>
      </c>
      <c r="C13" s="28">
        <v>19944</v>
      </c>
      <c r="D13" s="28">
        <v>18971</v>
      </c>
      <c r="E13" s="28">
        <v>18467</v>
      </c>
      <c r="F13" s="28">
        <v>18065</v>
      </c>
      <c r="G13" s="28">
        <v>17984</v>
      </c>
      <c r="H13" s="28">
        <v>17638</v>
      </c>
      <c r="I13" s="28">
        <v>17647</v>
      </c>
      <c r="J13" s="28">
        <v>17663</v>
      </c>
      <c r="K13" s="28">
        <v>18051</v>
      </c>
      <c r="L13" s="28">
        <v>18340</v>
      </c>
      <c r="M13" s="28">
        <v>19002</v>
      </c>
      <c r="N13" s="29">
        <v>19982</v>
      </c>
    </row>
    <row r="14" spans="1:14" x14ac:dyDescent="0.25">
      <c r="A14" s="27" t="s">
        <v>182</v>
      </c>
      <c r="B14" s="28">
        <v>27113</v>
      </c>
      <c r="C14" s="28">
        <v>25537</v>
      </c>
      <c r="D14" s="28">
        <v>24419</v>
      </c>
      <c r="E14" s="28">
        <v>23960</v>
      </c>
      <c r="F14" s="28">
        <v>23295</v>
      </c>
      <c r="G14" s="28">
        <v>23126</v>
      </c>
      <c r="H14" s="28">
        <v>22828</v>
      </c>
      <c r="I14" s="28">
        <v>22423</v>
      </c>
      <c r="J14" s="28">
        <v>22426</v>
      </c>
      <c r="K14" s="28">
        <v>22926</v>
      </c>
      <c r="L14" s="28">
        <v>23625</v>
      </c>
      <c r="M14" s="28">
        <v>24333</v>
      </c>
      <c r="N14" s="29">
        <v>25379</v>
      </c>
    </row>
    <row r="15" spans="1:14" x14ac:dyDescent="0.25">
      <c r="A15" s="27" t="s">
        <v>183</v>
      </c>
      <c r="B15" s="28">
        <v>25741</v>
      </c>
      <c r="C15" s="28">
        <v>24069</v>
      </c>
      <c r="D15" s="28">
        <v>23040</v>
      </c>
      <c r="E15" s="28">
        <v>22480</v>
      </c>
      <c r="F15" s="28">
        <v>22063</v>
      </c>
      <c r="G15" s="28">
        <v>21935</v>
      </c>
      <c r="H15" s="28">
        <v>21724</v>
      </c>
      <c r="I15" s="28">
        <v>21490</v>
      </c>
      <c r="J15" s="28">
        <v>21558</v>
      </c>
      <c r="K15" s="28">
        <v>21815</v>
      </c>
      <c r="L15" s="28">
        <v>22318</v>
      </c>
      <c r="M15" s="28">
        <v>23081</v>
      </c>
      <c r="N15" s="29">
        <v>24069</v>
      </c>
    </row>
    <row r="16" spans="1:14" x14ac:dyDescent="0.25">
      <c r="A16" s="27" t="s">
        <v>184</v>
      </c>
      <c r="B16" s="28">
        <v>27056</v>
      </c>
      <c r="C16" s="28">
        <v>25289</v>
      </c>
      <c r="D16" s="28">
        <v>24093</v>
      </c>
      <c r="E16" s="28">
        <v>23201</v>
      </c>
      <c r="F16" s="28">
        <v>22587</v>
      </c>
      <c r="G16" s="28">
        <v>22125</v>
      </c>
      <c r="H16" s="28">
        <v>21728</v>
      </c>
      <c r="I16" s="28">
        <v>21516</v>
      </c>
      <c r="J16" s="28">
        <v>21419</v>
      </c>
      <c r="K16" s="28">
        <v>21973</v>
      </c>
      <c r="L16" s="28">
        <v>22279</v>
      </c>
      <c r="M16" s="28">
        <v>22825</v>
      </c>
      <c r="N16" s="29">
        <v>23865</v>
      </c>
    </row>
    <row r="17" spans="1:14" x14ac:dyDescent="0.25">
      <c r="A17" s="27" t="s">
        <v>185</v>
      </c>
      <c r="B17" s="28">
        <v>55465</v>
      </c>
      <c r="C17" s="28">
        <v>51870</v>
      </c>
      <c r="D17" s="28">
        <v>49032</v>
      </c>
      <c r="E17" s="28">
        <v>47402</v>
      </c>
      <c r="F17" s="28">
        <v>46443</v>
      </c>
      <c r="G17" s="28">
        <v>45990</v>
      </c>
      <c r="H17" s="28">
        <v>45802</v>
      </c>
      <c r="I17" s="28">
        <v>45854</v>
      </c>
      <c r="J17" s="28">
        <v>46305</v>
      </c>
      <c r="K17" s="28">
        <v>47463</v>
      </c>
      <c r="L17" s="28">
        <v>48802</v>
      </c>
      <c r="M17" s="28">
        <v>50635</v>
      </c>
      <c r="N17" s="29">
        <v>52675</v>
      </c>
    </row>
    <row r="18" spans="1:14" x14ac:dyDescent="0.25">
      <c r="A18" s="27" t="s">
        <v>186</v>
      </c>
      <c r="B18" s="28">
        <v>32420</v>
      </c>
      <c r="C18" s="28">
        <v>30378</v>
      </c>
      <c r="D18" s="28">
        <v>28871</v>
      </c>
      <c r="E18" s="28">
        <v>27841</v>
      </c>
      <c r="F18" s="28">
        <v>27053</v>
      </c>
      <c r="G18" s="28">
        <v>26634</v>
      </c>
      <c r="H18" s="28">
        <v>26392</v>
      </c>
      <c r="I18" s="28">
        <v>26201</v>
      </c>
      <c r="J18" s="28">
        <v>26296</v>
      </c>
      <c r="K18" s="28">
        <v>26826</v>
      </c>
      <c r="L18" s="28">
        <v>27537</v>
      </c>
      <c r="M18" s="28">
        <v>28251</v>
      </c>
      <c r="N18" s="29">
        <v>29494</v>
      </c>
    </row>
    <row r="19" spans="1:14" x14ac:dyDescent="0.25">
      <c r="A19" s="27" t="s">
        <v>187</v>
      </c>
      <c r="B19" s="28">
        <v>28553</v>
      </c>
      <c r="C19" s="28">
        <v>26544</v>
      </c>
      <c r="D19" s="28">
        <v>24857</v>
      </c>
      <c r="E19" s="28">
        <v>24014</v>
      </c>
      <c r="F19" s="28">
        <v>23675</v>
      </c>
      <c r="G19" s="28">
        <v>23505</v>
      </c>
      <c r="H19" s="28">
        <v>23324</v>
      </c>
      <c r="I19" s="28">
        <v>23247</v>
      </c>
      <c r="J19" s="28">
        <v>23161</v>
      </c>
      <c r="K19" s="28">
        <v>23392</v>
      </c>
      <c r="L19" s="28">
        <v>23936</v>
      </c>
      <c r="M19" s="28">
        <v>24515</v>
      </c>
      <c r="N19" s="29">
        <v>25628</v>
      </c>
    </row>
    <row r="20" spans="1:14" ht="15.75" thickBot="1" x14ac:dyDescent="0.3">
      <c r="A20" s="31" t="s">
        <v>188</v>
      </c>
      <c r="B20" s="32">
        <v>62689</v>
      </c>
      <c r="C20" s="32">
        <v>58492</v>
      </c>
      <c r="D20" s="32">
        <v>55419</v>
      </c>
      <c r="E20" s="32">
        <v>53295</v>
      </c>
      <c r="F20" s="32">
        <v>51508</v>
      </c>
      <c r="G20" s="32">
        <v>50214</v>
      </c>
      <c r="H20" s="32">
        <v>49222</v>
      </c>
      <c r="I20" s="32">
        <v>48708</v>
      </c>
      <c r="J20" s="32">
        <v>48655</v>
      </c>
      <c r="K20" s="32">
        <v>49382</v>
      </c>
      <c r="L20" s="32">
        <v>50573</v>
      </c>
      <c r="M20" s="32">
        <v>51654</v>
      </c>
      <c r="N20" s="33">
        <v>53369</v>
      </c>
    </row>
    <row r="21" spans="1:14" ht="15.75" thickBot="1" x14ac:dyDescent="0.3">
      <c r="A21" s="325" t="s">
        <v>189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34" t="s">
        <v>174</v>
      </c>
      <c r="B22" s="35">
        <v>63.901163637664752</v>
      </c>
      <c r="C22" s="35">
        <v>63.122295791488291</v>
      </c>
      <c r="D22" s="35">
        <v>63.144783056319355</v>
      </c>
      <c r="E22" s="35">
        <v>63.995279191561558</v>
      </c>
      <c r="F22" s="35">
        <v>64.756063180512484</v>
      </c>
      <c r="G22" s="35">
        <v>65.225917427651154</v>
      </c>
      <c r="H22" s="35">
        <v>64.641615269031533</v>
      </c>
      <c r="I22" s="35">
        <v>63.870307896624887</v>
      </c>
      <c r="J22" s="35">
        <v>63.172151409173836</v>
      </c>
      <c r="K22" s="35">
        <v>62.871756843946059</v>
      </c>
      <c r="L22" s="35">
        <v>63.379067882703438</v>
      </c>
      <c r="M22" s="35">
        <v>60.510574241138038</v>
      </c>
      <c r="N22" s="36">
        <v>59.48490248539391</v>
      </c>
    </row>
    <row r="23" spans="1:14" x14ac:dyDescent="0.25">
      <c r="A23" s="27" t="s">
        <v>175</v>
      </c>
      <c r="B23" s="37">
        <v>64.94382936050846</v>
      </c>
      <c r="C23" s="37">
        <v>64.769453482205563</v>
      </c>
      <c r="D23" s="37">
        <v>64.66724911879011</v>
      </c>
      <c r="E23" s="37">
        <v>64.830180500944294</v>
      </c>
      <c r="F23" s="37">
        <v>64.770455965021853</v>
      </c>
      <c r="G23" s="37">
        <v>65.708692247454962</v>
      </c>
      <c r="H23" s="37">
        <v>65.012142116904613</v>
      </c>
      <c r="I23" s="37">
        <v>63.871346084446046</v>
      </c>
      <c r="J23" s="37">
        <v>62.452422145328725</v>
      </c>
      <c r="K23" s="37">
        <v>61.194703581101415</v>
      </c>
      <c r="L23" s="37">
        <v>62.780520346897937</v>
      </c>
      <c r="M23" s="37">
        <v>55.96103717931129</v>
      </c>
      <c r="N23" s="38">
        <v>53.06378085342314</v>
      </c>
    </row>
    <row r="24" spans="1:14" x14ac:dyDescent="0.25">
      <c r="A24" s="27" t="s">
        <v>176</v>
      </c>
      <c r="B24" s="37">
        <v>64.625298690626792</v>
      </c>
      <c r="C24" s="37">
        <v>64.07242158262062</v>
      </c>
      <c r="D24" s="37">
        <v>64.8140580302411</v>
      </c>
      <c r="E24" s="37">
        <v>66.023180007243752</v>
      </c>
      <c r="F24" s="37">
        <v>66.972217785041096</v>
      </c>
      <c r="G24" s="37">
        <v>67.519463350144449</v>
      </c>
      <c r="H24" s="37">
        <v>66.931857905712462</v>
      </c>
      <c r="I24" s="37">
        <v>66.265640603888855</v>
      </c>
      <c r="J24" s="37">
        <v>65.163702277104335</v>
      </c>
      <c r="K24" s="37">
        <v>64.319949798219128</v>
      </c>
      <c r="L24" s="37">
        <v>64.508126959084962</v>
      </c>
      <c r="M24" s="37">
        <v>61.74045282377277</v>
      </c>
      <c r="N24" s="38">
        <v>60.692435672849228</v>
      </c>
    </row>
    <row r="25" spans="1:14" x14ac:dyDescent="0.25">
      <c r="A25" s="27" t="s">
        <v>177</v>
      </c>
      <c r="B25" s="37">
        <v>63.704371707896946</v>
      </c>
      <c r="C25" s="37">
        <v>63.514593730421062</v>
      </c>
      <c r="D25" s="37">
        <v>63.343606943751986</v>
      </c>
      <c r="E25" s="37">
        <v>64.453161924567539</v>
      </c>
      <c r="F25" s="37">
        <v>65.476656552804144</v>
      </c>
      <c r="G25" s="37">
        <v>65.629964257347098</v>
      </c>
      <c r="H25" s="37">
        <v>64.81136989359328</v>
      </c>
      <c r="I25" s="37">
        <v>64.242289989908684</v>
      </c>
      <c r="J25" s="37">
        <v>64.007281553398059</v>
      </c>
      <c r="K25" s="37">
        <v>63.375318459963339</v>
      </c>
      <c r="L25" s="37">
        <v>64.381192746307718</v>
      </c>
      <c r="M25" s="37">
        <v>61.907985239207811</v>
      </c>
      <c r="N25" s="38">
        <v>60.757336436944051</v>
      </c>
    </row>
    <row r="26" spans="1:14" x14ac:dyDescent="0.25">
      <c r="A26" s="27" t="s">
        <v>178</v>
      </c>
      <c r="B26" s="37">
        <v>63.43481540970042</v>
      </c>
      <c r="C26" s="37">
        <v>62.251808527012464</v>
      </c>
      <c r="D26" s="37">
        <v>61.982716977081211</v>
      </c>
      <c r="E26" s="37">
        <v>62.407882983474764</v>
      </c>
      <c r="F26" s="37">
        <v>63.082055854353015</v>
      </c>
      <c r="G26" s="37">
        <v>64.364079642421785</v>
      </c>
      <c r="H26" s="37">
        <v>64.269422871495792</v>
      </c>
      <c r="I26" s="37">
        <v>63.299490942183546</v>
      </c>
      <c r="J26" s="37">
        <v>62.722370469201692</v>
      </c>
      <c r="K26" s="37">
        <v>62.092383981027332</v>
      </c>
      <c r="L26" s="37">
        <v>63.123432343234327</v>
      </c>
      <c r="M26" s="37">
        <v>59.524209213650202</v>
      </c>
      <c r="N26" s="38">
        <v>58.157701466628083</v>
      </c>
    </row>
    <row r="27" spans="1:14" x14ac:dyDescent="0.25">
      <c r="A27" s="27" t="s">
        <v>179</v>
      </c>
      <c r="B27" s="37">
        <v>61.890322029554966</v>
      </c>
      <c r="C27" s="37">
        <v>60.686540198735315</v>
      </c>
      <c r="D27" s="37">
        <v>60.747752461589691</v>
      </c>
      <c r="E27" s="37">
        <v>60.428898397850531</v>
      </c>
      <c r="F27" s="37">
        <v>61.437503229473464</v>
      </c>
      <c r="G27" s="37">
        <v>62.531672297297305</v>
      </c>
      <c r="H27" s="37">
        <v>61.204155183379271</v>
      </c>
      <c r="I27" s="37">
        <v>60.377458236413617</v>
      </c>
      <c r="J27" s="37">
        <v>59.890802183956318</v>
      </c>
      <c r="K27" s="37">
        <v>58.877398775531198</v>
      </c>
      <c r="L27" s="37">
        <v>59.924424245519077</v>
      </c>
      <c r="M27" s="37">
        <v>56.872127730136924</v>
      </c>
      <c r="N27" s="38">
        <v>56.046323727444111</v>
      </c>
    </row>
    <row r="28" spans="1:14" x14ac:dyDescent="0.25">
      <c r="A28" s="27" t="s">
        <v>180</v>
      </c>
      <c r="B28" s="37">
        <v>62.080567988887168</v>
      </c>
      <c r="C28" s="37">
        <v>61.246586189622022</v>
      </c>
      <c r="D28" s="37">
        <v>61.111017221273933</v>
      </c>
      <c r="E28" s="37">
        <v>61.514251361482422</v>
      </c>
      <c r="F28" s="37">
        <v>61.674936375121305</v>
      </c>
      <c r="G28" s="37">
        <v>61.745799447953907</v>
      </c>
      <c r="H28" s="37">
        <v>60.702674745086448</v>
      </c>
      <c r="I28" s="37">
        <v>59.557281695020322</v>
      </c>
      <c r="J28" s="37">
        <v>58.7413465332329</v>
      </c>
      <c r="K28" s="37">
        <v>58.882403463567691</v>
      </c>
      <c r="L28" s="37">
        <v>59.413604243335229</v>
      </c>
      <c r="M28" s="37">
        <v>57.555483028720623</v>
      </c>
      <c r="N28" s="38">
        <v>56.970939421918274</v>
      </c>
    </row>
    <row r="29" spans="1:14" x14ac:dyDescent="0.25">
      <c r="A29" s="27" t="s">
        <v>181</v>
      </c>
      <c r="B29" s="37">
        <v>63.704627073872913</v>
      </c>
      <c r="C29" s="37">
        <v>62.057377559275629</v>
      </c>
      <c r="D29" s="37">
        <v>61.634178037686802</v>
      </c>
      <c r="E29" s="37">
        <v>62.424365344961629</v>
      </c>
      <c r="F29" s="37">
        <v>62.843526055799067</v>
      </c>
      <c r="G29" s="37">
        <v>63.130550777547654</v>
      </c>
      <c r="H29" s="37">
        <v>61.915961666725174</v>
      </c>
      <c r="I29" s="37">
        <v>61.545705018658673</v>
      </c>
      <c r="J29" s="37">
        <v>60.913197917025897</v>
      </c>
      <c r="K29" s="37">
        <v>61.379169641946341</v>
      </c>
      <c r="L29" s="37">
        <v>61.487913635296877</v>
      </c>
      <c r="M29" s="37">
        <v>59.034422766248298</v>
      </c>
      <c r="N29" s="38">
        <v>58.212433723707981</v>
      </c>
    </row>
    <row r="30" spans="1:14" x14ac:dyDescent="0.25">
      <c r="A30" s="27" t="s">
        <v>182</v>
      </c>
      <c r="B30" s="37">
        <v>64.128763688828968</v>
      </c>
      <c r="C30" s="37">
        <v>63.177556220776331</v>
      </c>
      <c r="D30" s="37">
        <v>63.386460388329354</v>
      </c>
      <c r="E30" s="37">
        <v>65.048596405494919</v>
      </c>
      <c r="F30" s="37">
        <v>65.290507020936687</v>
      </c>
      <c r="G30" s="37">
        <v>65.723136385596959</v>
      </c>
      <c r="H30" s="37">
        <v>65.140965643191421</v>
      </c>
      <c r="I30" s="37">
        <v>63.857720567295097</v>
      </c>
      <c r="J30" s="37">
        <v>63.31451157538114</v>
      </c>
      <c r="K30" s="37">
        <v>63.505166061881944</v>
      </c>
      <c r="L30" s="37">
        <v>64.179185569530858</v>
      </c>
      <c r="M30" s="37">
        <v>61.66028938499354</v>
      </c>
      <c r="N30" s="38">
        <v>60.799674189066167</v>
      </c>
    </row>
    <row r="31" spans="1:14" x14ac:dyDescent="0.25">
      <c r="A31" s="27" t="s">
        <v>183</v>
      </c>
      <c r="B31" s="37">
        <v>63.424910681286185</v>
      </c>
      <c r="C31" s="37">
        <v>62.055896457484664</v>
      </c>
      <c r="D31" s="37">
        <v>62.258491636717373</v>
      </c>
      <c r="E31" s="37">
        <v>63.522563508434828</v>
      </c>
      <c r="F31" s="37">
        <v>64.672431481752895</v>
      </c>
      <c r="G31" s="37">
        <v>65.419027736355503</v>
      </c>
      <c r="H31" s="37">
        <v>65.03607460407747</v>
      </c>
      <c r="I31" s="37">
        <v>64.105241177698886</v>
      </c>
      <c r="J31" s="37">
        <v>63.871770561744491</v>
      </c>
      <c r="K31" s="37">
        <v>63.561667783572737</v>
      </c>
      <c r="L31" s="37">
        <v>64.01812862142161</v>
      </c>
      <c r="M31" s="37">
        <v>61.555899295924895</v>
      </c>
      <c r="N31" s="38">
        <v>61.02532897238914</v>
      </c>
    </row>
    <row r="32" spans="1:14" x14ac:dyDescent="0.25">
      <c r="A32" s="27" t="s">
        <v>184</v>
      </c>
      <c r="B32" s="37">
        <v>64.58358198267014</v>
      </c>
      <c r="C32" s="37">
        <v>63.425461476725516</v>
      </c>
      <c r="D32" s="37">
        <v>63.553152202585075</v>
      </c>
      <c r="E32" s="37">
        <v>64.511733956178404</v>
      </c>
      <c r="F32" s="37">
        <v>65.753544292742575</v>
      </c>
      <c r="G32" s="37">
        <v>66.149430442192127</v>
      </c>
      <c r="H32" s="37">
        <v>65.538563629234162</v>
      </c>
      <c r="I32" s="37">
        <v>64.955923197681443</v>
      </c>
      <c r="J32" s="37">
        <v>64.454876470765257</v>
      </c>
      <c r="K32" s="37">
        <v>65.163107947805457</v>
      </c>
      <c r="L32" s="37">
        <v>65.297927840792525</v>
      </c>
      <c r="M32" s="37">
        <v>63.176395693210438</v>
      </c>
      <c r="N32" s="38">
        <v>63.081518291393536</v>
      </c>
    </row>
    <row r="33" spans="1:14" x14ac:dyDescent="0.25">
      <c r="A33" s="27" t="s">
        <v>185</v>
      </c>
      <c r="B33" s="37">
        <v>64.471695920027898</v>
      </c>
      <c r="C33" s="37">
        <v>63.563060634282628</v>
      </c>
      <c r="D33" s="37">
        <v>63.289962825278813</v>
      </c>
      <c r="E33" s="37">
        <v>64.372530113937287</v>
      </c>
      <c r="F33" s="37">
        <v>65.769312469022168</v>
      </c>
      <c r="G33" s="37">
        <v>66.230792494131535</v>
      </c>
      <c r="H33" s="37">
        <v>65.953402643780777</v>
      </c>
      <c r="I33" s="37">
        <v>65.296764638869902</v>
      </c>
      <c r="J33" s="37">
        <v>64.679014415018443</v>
      </c>
      <c r="K33" s="37">
        <v>64.694336536495598</v>
      </c>
      <c r="L33" s="37">
        <v>64.20977843271406</v>
      </c>
      <c r="M33" s="37">
        <v>61.521918740279936</v>
      </c>
      <c r="N33" s="38">
        <v>60.171805211272435</v>
      </c>
    </row>
    <row r="34" spans="1:14" x14ac:dyDescent="0.25">
      <c r="A34" s="27" t="s">
        <v>186</v>
      </c>
      <c r="B34" s="37">
        <v>65.802025614483753</v>
      </c>
      <c r="C34" s="37">
        <v>65.299542142258332</v>
      </c>
      <c r="D34" s="37">
        <v>65.498309852764365</v>
      </c>
      <c r="E34" s="37">
        <v>66.466922911643238</v>
      </c>
      <c r="F34" s="37">
        <v>67.22912524850895</v>
      </c>
      <c r="G34" s="37">
        <v>67.374971541321997</v>
      </c>
      <c r="H34" s="37">
        <v>66.85242413496124</v>
      </c>
      <c r="I34" s="37">
        <v>66.025754101252417</v>
      </c>
      <c r="J34" s="37">
        <v>65.656288232503556</v>
      </c>
      <c r="K34" s="37">
        <v>65.688819236985168</v>
      </c>
      <c r="L34" s="37">
        <v>65.974268669589605</v>
      </c>
      <c r="M34" s="37">
        <v>64.147044799164405</v>
      </c>
      <c r="N34" s="38">
        <v>63.97414484957595</v>
      </c>
    </row>
    <row r="35" spans="1:14" x14ac:dyDescent="0.25">
      <c r="A35" s="27" t="s">
        <v>187</v>
      </c>
      <c r="B35" s="37">
        <v>62.263945222207681</v>
      </c>
      <c r="C35" s="37">
        <v>61.319534282018104</v>
      </c>
      <c r="D35" s="37">
        <v>60.700854700854698</v>
      </c>
      <c r="E35" s="37">
        <v>61.552263290100996</v>
      </c>
      <c r="F35" s="37">
        <v>63.005641899084516</v>
      </c>
      <c r="G35" s="37">
        <v>63.815057149838459</v>
      </c>
      <c r="H35" s="37">
        <v>63.798243934462107</v>
      </c>
      <c r="I35" s="37">
        <v>63.417628283820285</v>
      </c>
      <c r="J35" s="37">
        <v>62.566859365713981</v>
      </c>
      <c r="K35" s="37">
        <v>62.282336652643913</v>
      </c>
      <c r="L35" s="37">
        <v>62.986158623230367</v>
      </c>
      <c r="M35" s="37">
        <v>61.445722736045319</v>
      </c>
      <c r="N35" s="38">
        <v>61.921329854063977</v>
      </c>
    </row>
    <row r="36" spans="1:14" ht="15.75" thickBot="1" x14ac:dyDescent="0.3">
      <c r="A36" s="31" t="s">
        <v>188</v>
      </c>
      <c r="B36" s="39">
        <v>63.596522374280994</v>
      </c>
      <c r="C36" s="39">
        <v>62.996908959708776</v>
      </c>
      <c r="D36" s="39">
        <v>63.154116145500957</v>
      </c>
      <c r="E36" s="39">
        <v>63.964234277484401</v>
      </c>
      <c r="F36" s="39">
        <v>64.495448455480016</v>
      </c>
      <c r="G36" s="39">
        <v>64.407475340866824</v>
      </c>
      <c r="H36" s="39">
        <v>63.861643053609427</v>
      </c>
      <c r="I36" s="39">
        <v>63.321286498010977</v>
      </c>
      <c r="J36" s="39">
        <v>62.845517954017048</v>
      </c>
      <c r="K36" s="39">
        <v>62.810989570083954</v>
      </c>
      <c r="L36" s="39">
        <v>63.163350693793944</v>
      </c>
      <c r="M36" s="39">
        <v>61.56761782164056</v>
      </c>
      <c r="N36" s="40">
        <v>61.18053008070433</v>
      </c>
    </row>
    <row r="37" spans="1:14" ht="15.75" thickBot="1" x14ac:dyDescent="0.3">
      <c r="A37" s="325" t="s">
        <v>190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7"/>
    </row>
    <row r="38" spans="1:14" x14ac:dyDescent="0.25">
      <c r="A38" s="34" t="s">
        <v>174</v>
      </c>
      <c r="B38" s="35">
        <v>4.763948039912079</v>
      </c>
      <c r="C38" s="35">
        <v>4.4658124253160496</v>
      </c>
      <c r="D38" s="35">
        <v>4.2539430461417531</v>
      </c>
      <c r="E38" s="35">
        <v>4.1216241703035585</v>
      </c>
      <c r="F38" s="35">
        <v>4.0305542798205662</v>
      </c>
      <c r="G38" s="35">
        <v>3.9981887850814046</v>
      </c>
      <c r="H38" s="35">
        <v>3.9568909883218568</v>
      </c>
      <c r="I38" s="35">
        <v>3.9374277156109811</v>
      </c>
      <c r="J38" s="35">
        <v>3.9498003809800881</v>
      </c>
      <c r="K38" s="35">
        <v>4.0252501015172211</v>
      </c>
      <c r="L38" s="35">
        <v>4.2300956589228491</v>
      </c>
      <c r="M38" s="35">
        <v>4.2664987534301</v>
      </c>
      <c r="N38" s="36">
        <v>4.4065466928699113</v>
      </c>
    </row>
    <row r="39" spans="1:14" x14ac:dyDescent="0.25">
      <c r="A39" s="27" t="s">
        <v>175</v>
      </c>
      <c r="B39" s="37">
        <v>3.8712606315476559</v>
      </c>
      <c r="C39" s="37">
        <v>3.6334471072087609</v>
      </c>
      <c r="D39" s="37">
        <v>3.4488520697129252</v>
      </c>
      <c r="E39" s="37">
        <v>3.3474412005675123</v>
      </c>
      <c r="F39" s="37">
        <v>3.2854471301941293</v>
      </c>
      <c r="G39" s="37">
        <v>3.2964520417495589</v>
      </c>
      <c r="H39" s="37">
        <v>3.2669441002865023</v>
      </c>
      <c r="I39" s="37">
        <v>3.2646112816886794</v>
      </c>
      <c r="J39" s="37">
        <v>3.2932895718198969</v>
      </c>
      <c r="K39" s="37">
        <v>3.3705977373138287</v>
      </c>
      <c r="L39" s="37">
        <v>3.7133051288182437</v>
      </c>
      <c r="M39" s="37">
        <v>3.6568474371138486</v>
      </c>
      <c r="N39" s="38">
        <v>3.7605123645343852</v>
      </c>
    </row>
    <row r="40" spans="1:14" x14ac:dyDescent="0.25">
      <c r="A40" s="27" t="s">
        <v>176</v>
      </c>
      <c r="B40" s="37">
        <v>4.6948614949092526</v>
      </c>
      <c r="C40" s="37">
        <v>4.4333933410837947</v>
      </c>
      <c r="D40" s="37">
        <v>4.2791870855043408</v>
      </c>
      <c r="E40" s="37">
        <v>4.1773257079653119</v>
      </c>
      <c r="F40" s="37">
        <v>4.1268367808189623</v>
      </c>
      <c r="G40" s="37">
        <v>4.1371116723132744</v>
      </c>
      <c r="H40" s="37">
        <v>4.1259834562374973</v>
      </c>
      <c r="I40" s="37">
        <v>4.1441647967153514</v>
      </c>
      <c r="J40" s="37">
        <v>4.1756654240819451</v>
      </c>
      <c r="K40" s="37">
        <v>4.269513152404433</v>
      </c>
      <c r="L40" s="37">
        <v>4.5036760709736043</v>
      </c>
      <c r="M40" s="37">
        <v>4.5792542213292196</v>
      </c>
      <c r="N40" s="38">
        <v>4.753654044908262</v>
      </c>
    </row>
    <row r="41" spans="1:14" x14ac:dyDescent="0.25">
      <c r="A41" s="27" t="s">
        <v>177</v>
      </c>
      <c r="B41" s="37">
        <v>4.8878216468760369</v>
      </c>
      <c r="C41" s="37">
        <v>4.6197168048700386</v>
      </c>
      <c r="D41" s="37">
        <v>4.3917522857506484</v>
      </c>
      <c r="E41" s="37">
        <v>4.2822309553454092</v>
      </c>
      <c r="F41" s="37">
        <v>4.1988601771244571</v>
      </c>
      <c r="G41" s="37">
        <v>4.1423640975267384</v>
      </c>
      <c r="H41" s="37">
        <v>4.0880503144654083</v>
      </c>
      <c r="I41" s="37">
        <v>4.0724970315598625</v>
      </c>
      <c r="J41" s="37">
        <v>4.1003195235911036</v>
      </c>
      <c r="K41" s="37">
        <v>4.1346218072291032</v>
      </c>
      <c r="L41" s="37">
        <v>4.3298139515878082</v>
      </c>
      <c r="M41" s="37">
        <v>4.3655064631113776</v>
      </c>
      <c r="N41" s="38">
        <v>4.4694975217023041</v>
      </c>
    </row>
    <row r="42" spans="1:14" x14ac:dyDescent="0.25">
      <c r="A42" s="27" t="s">
        <v>178</v>
      </c>
      <c r="B42" s="37">
        <v>4.56100381979258</v>
      </c>
      <c r="C42" s="37">
        <v>4.2423638499622385</v>
      </c>
      <c r="D42" s="37">
        <v>4.0315457633509171</v>
      </c>
      <c r="E42" s="37">
        <v>3.8949952351335297</v>
      </c>
      <c r="F42" s="37">
        <v>3.8100284019351531</v>
      </c>
      <c r="G42" s="37">
        <v>3.8390826088311361</v>
      </c>
      <c r="H42" s="37">
        <v>3.8432189051634245</v>
      </c>
      <c r="I42" s="37">
        <v>3.8204534492731734</v>
      </c>
      <c r="J42" s="37">
        <v>3.8406484083393049</v>
      </c>
      <c r="K42" s="37">
        <v>3.8992094961997936</v>
      </c>
      <c r="L42" s="37">
        <v>4.1421369046587779</v>
      </c>
      <c r="M42" s="37">
        <v>4.14887891177385</v>
      </c>
      <c r="N42" s="38">
        <v>4.2828952975343686</v>
      </c>
    </row>
    <row r="43" spans="1:14" x14ac:dyDescent="0.25">
      <c r="A43" s="27" t="s">
        <v>179</v>
      </c>
      <c r="B43" s="37">
        <v>4.7743304373037603</v>
      </c>
      <c r="C43" s="37">
        <v>4.4418878353896405</v>
      </c>
      <c r="D43" s="37">
        <v>4.2428712387748799</v>
      </c>
      <c r="E43" s="37">
        <v>4.0499533146591968</v>
      </c>
      <c r="F43" s="37">
        <v>3.9831695175306359</v>
      </c>
      <c r="G43" s="37">
        <v>3.9842995859638028</v>
      </c>
      <c r="H43" s="37">
        <v>3.899954745935577</v>
      </c>
      <c r="I43" s="37">
        <v>3.8677887464652798</v>
      </c>
      <c r="J43" s="37">
        <v>3.8696503135949958</v>
      </c>
      <c r="K43" s="37">
        <v>3.8900427279247549</v>
      </c>
      <c r="L43" s="37">
        <v>4.1367470750184188</v>
      </c>
      <c r="M43" s="37">
        <v>4.1194517464086919</v>
      </c>
      <c r="N43" s="38">
        <v>4.2330589495667263</v>
      </c>
    </row>
    <row r="44" spans="1:14" x14ac:dyDescent="0.25">
      <c r="A44" s="27" t="s">
        <v>180</v>
      </c>
      <c r="B44" s="37">
        <v>4.8542412155516264</v>
      </c>
      <c r="C44" s="37">
        <v>4.5810735183732474</v>
      </c>
      <c r="D44" s="37">
        <v>4.3785615166097154</v>
      </c>
      <c r="E44" s="37">
        <v>4.2180484948271619</v>
      </c>
      <c r="F44" s="37">
        <v>4.091058695792106</v>
      </c>
      <c r="G44" s="37">
        <v>4.0533868417852368</v>
      </c>
      <c r="H44" s="37">
        <v>4.0029868309017624</v>
      </c>
      <c r="I44" s="37">
        <v>3.9804772234273318</v>
      </c>
      <c r="J44" s="37">
        <v>3.9916542459389399</v>
      </c>
      <c r="K44" s="37">
        <v>4.0993268869375061</v>
      </c>
      <c r="L44" s="37">
        <v>4.3012151420584237</v>
      </c>
      <c r="M44" s="37">
        <v>4.3537458632007873</v>
      </c>
      <c r="N44" s="38">
        <v>4.4790938708820143</v>
      </c>
    </row>
    <row r="45" spans="1:14" x14ac:dyDescent="0.25">
      <c r="A45" s="27" t="s">
        <v>181</v>
      </c>
      <c r="B45" s="37">
        <v>4.8989802160079607</v>
      </c>
      <c r="C45" s="37">
        <v>4.5472681962548425</v>
      </c>
      <c r="D45" s="37">
        <v>4.326606199241458</v>
      </c>
      <c r="E45" s="37">
        <v>4.2083985661318142</v>
      </c>
      <c r="F45" s="37">
        <v>4.1136098662877547</v>
      </c>
      <c r="G45" s="37">
        <v>4.0856106265860026</v>
      </c>
      <c r="H45" s="37">
        <v>4.0001451464391495</v>
      </c>
      <c r="I45" s="37">
        <v>3.9960779696020001</v>
      </c>
      <c r="J45" s="37">
        <v>3.9876102558545381</v>
      </c>
      <c r="K45" s="37">
        <v>4.073237491566271</v>
      </c>
      <c r="L45" s="37">
        <v>4.1955386371591121</v>
      </c>
      <c r="M45" s="37">
        <v>4.2524337025847601</v>
      </c>
      <c r="N45" s="38">
        <v>4.4360084360084358</v>
      </c>
    </row>
    <row r="46" spans="1:14" x14ac:dyDescent="0.25">
      <c r="A46" s="27" t="s">
        <v>182</v>
      </c>
      <c r="B46" s="37">
        <v>4.8936016604999546</v>
      </c>
      <c r="C46" s="37">
        <v>4.6154819353322853</v>
      </c>
      <c r="D46" s="37">
        <v>4.4233071824625529</v>
      </c>
      <c r="E46" s="37">
        <v>4.3427038587715003</v>
      </c>
      <c r="F46" s="37">
        <v>4.2256970268652383</v>
      </c>
      <c r="G46" s="37">
        <v>4.1957483712128774</v>
      </c>
      <c r="H46" s="37">
        <v>4.1441559196003253</v>
      </c>
      <c r="I46" s="37">
        <v>4.0718156197338606</v>
      </c>
      <c r="J46" s="37">
        <v>4.0685185991495043</v>
      </c>
      <c r="K46" s="37">
        <v>4.1562349869925042</v>
      </c>
      <c r="L46" s="37">
        <v>4.3516942596317501</v>
      </c>
      <c r="M46" s="37">
        <v>4.4023780403962913</v>
      </c>
      <c r="N46" s="38">
        <v>4.5593775431927321</v>
      </c>
    </row>
    <row r="47" spans="1:14" x14ac:dyDescent="0.25">
      <c r="A47" s="27" t="s">
        <v>183</v>
      </c>
      <c r="B47" s="37">
        <v>4.9860535389145006</v>
      </c>
      <c r="C47" s="37">
        <v>4.6608405353121265</v>
      </c>
      <c r="D47" s="37">
        <v>4.4670121621385821</v>
      </c>
      <c r="E47" s="37">
        <v>4.3556690544051744</v>
      </c>
      <c r="F47" s="37">
        <v>4.2737294357158495</v>
      </c>
      <c r="G47" s="37">
        <v>4.2464180829459899</v>
      </c>
      <c r="H47" s="37">
        <v>4.1999601734581233</v>
      </c>
      <c r="I47" s="37">
        <v>4.1396580784974724</v>
      </c>
      <c r="J47" s="37">
        <v>4.1366526846603451</v>
      </c>
      <c r="K47" s="37">
        <v>4.168338587943059</v>
      </c>
      <c r="L47" s="37">
        <v>4.3429189677248621</v>
      </c>
      <c r="M47" s="37">
        <v>4.3891659995093777</v>
      </c>
      <c r="N47" s="38">
        <v>4.5392823599968315</v>
      </c>
    </row>
    <row r="48" spans="1:14" x14ac:dyDescent="0.25">
      <c r="A48" s="27" t="s">
        <v>184</v>
      </c>
      <c r="B48" s="37">
        <v>5.2846640050627762</v>
      </c>
      <c r="C48" s="37">
        <v>4.9428587623405331</v>
      </c>
      <c r="D48" s="37">
        <v>4.7192873176866028</v>
      </c>
      <c r="E48" s="37">
        <v>4.5491621667196069</v>
      </c>
      <c r="F48" s="37">
        <v>4.4331088679841493</v>
      </c>
      <c r="G48" s="37">
        <v>4.3451619935308639</v>
      </c>
      <c r="H48" s="37">
        <v>4.2715820266423412</v>
      </c>
      <c r="I48" s="37">
        <v>4.2269542001379126</v>
      </c>
      <c r="J48" s="37">
        <v>4.2049983312719634</v>
      </c>
      <c r="K48" s="37">
        <v>4.3096566670916241</v>
      </c>
      <c r="L48" s="37">
        <v>4.4227356284417692</v>
      </c>
      <c r="M48" s="37">
        <v>4.4519125182123691</v>
      </c>
      <c r="N48" s="38">
        <v>4.6158845226190914</v>
      </c>
    </row>
    <row r="49" spans="1:14" x14ac:dyDescent="0.25">
      <c r="A49" s="27" t="s">
        <v>185</v>
      </c>
      <c r="B49" s="37">
        <v>4.762444478217601</v>
      </c>
      <c r="C49" s="37">
        <v>4.4441893102981478</v>
      </c>
      <c r="D49" s="37">
        <v>4.1958724157672105</v>
      </c>
      <c r="E49" s="37">
        <v>4.0491065860979703</v>
      </c>
      <c r="F49" s="37">
        <v>3.9574356042240599</v>
      </c>
      <c r="G49" s="37">
        <v>3.9074846300506727</v>
      </c>
      <c r="H49" s="37">
        <v>3.8799570004328756</v>
      </c>
      <c r="I49" s="37">
        <v>3.8704209992327363</v>
      </c>
      <c r="J49" s="37">
        <v>3.8927139290307937</v>
      </c>
      <c r="K49" s="37">
        <v>3.9751788968696395</v>
      </c>
      <c r="L49" s="37">
        <v>4.1270609088633456</v>
      </c>
      <c r="M49" s="37">
        <v>4.1868526130309638</v>
      </c>
      <c r="N49" s="38">
        <v>4.3065952430007099</v>
      </c>
    </row>
    <row r="50" spans="1:14" x14ac:dyDescent="0.25">
      <c r="A50" s="27" t="s">
        <v>186</v>
      </c>
      <c r="B50" s="37">
        <v>5.0747595672209975</v>
      </c>
      <c r="C50" s="37">
        <v>4.7626587984077435</v>
      </c>
      <c r="D50" s="37">
        <v>4.5347666490224752</v>
      </c>
      <c r="E50" s="37">
        <v>4.3767656172134028</v>
      </c>
      <c r="F50" s="37">
        <v>4.2596843931764434</v>
      </c>
      <c r="G50" s="37">
        <v>4.2004097268330067</v>
      </c>
      <c r="H50" s="37">
        <v>4.1684764496559179</v>
      </c>
      <c r="I50" s="37">
        <v>4.1421427972941141</v>
      </c>
      <c r="J50" s="37">
        <v>4.1598314300132406</v>
      </c>
      <c r="K50" s="37">
        <v>4.2461856982083583</v>
      </c>
      <c r="L50" s="37">
        <v>4.4152025217817945</v>
      </c>
      <c r="M50" s="37">
        <v>4.4855459390971752</v>
      </c>
      <c r="N50" s="38">
        <v>4.6609459694369377</v>
      </c>
    </row>
    <row r="51" spans="1:14" x14ac:dyDescent="0.25">
      <c r="A51" s="27" t="s">
        <v>187</v>
      </c>
      <c r="B51" s="37">
        <v>4.8428076174193855</v>
      </c>
      <c r="C51" s="37">
        <v>4.5119913513366496</v>
      </c>
      <c r="D51" s="37">
        <v>4.2375135101961492</v>
      </c>
      <c r="E51" s="37">
        <v>4.0991483863038534</v>
      </c>
      <c r="F51" s="37">
        <v>4.0481987866518025</v>
      </c>
      <c r="G51" s="37">
        <v>4.0237608169064716</v>
      </c>
      <c r="H51" s="37">
        <v>4.0004184968758523</v>
      </c>
      <c r="I51" s="37">
        <v>3.9884363311944551</v>
      </c>
      <c r="J51" s="37">
        <v>3.9747043984143056</v>
      </c>
      <c r="K51" s="37">
        <v>4.0235717455544968</v>
      </c>
      <c r="L51" s="37">
        <v>4.1772103299395829</v>
      </c>
      <c r="M51" s="37">
        <v>4.232087213969427</v>
      </c>
      <c r="N51" s="38">
        <v>4.4112736373557144</v>
      </c>
    </row>
    <row r="52" spans="1:14" ht="15.75" thickBot="1" x14ac:dyDescent="0.3">
      <c r="A52" s="31" t="s">
        <v>188</v>
      </c>
      <c r="B52" s="39">
        <v>5.0858086718923659</v>
      </c>
      <c r="C52" s="39">
        <v>4.7622187972979466</v>
      </c>
      <c r="D52" s="39">
        <v>4.527980926904716</v>
      </c>
      <c r="E52" s="39">
        <v>4.3694382818379927</v>
      </c>
      <c r="F52" s="39">
        <v>4.2386124526727498</v>
      </c>
      <c r="G52" s="39">
        <v>4.1449947459091971</v>
      </c>
      <c r="H52" s="39">
        <v>4.0766295710105611</v>
      </c>
      <c r="I52" s="39">
        <v>4.0443527026286468</v>
      </c>
      <c r="J52" s="39">
        <v>4.0497371478797044</v>
      </c>
      <c r="K52" s="39">
        <v>4.1252425716479166</v>
      </c>
      <c r="L52" s="39">
        <v>4.2851937839990502</v>
      </c>
      <c r="M52" s="39">
        <v>4.3487997736947035</v>
      </c>
      <c r="N52" s="40">
        <v>4.4842510521844856</v>
      </c>
    </row>
  </sheetData>
  <mergeCells count="5">
    <mergeCell ref="A3:A4"/>
    <mergeCell ref="B3:N3"/>
    <mergeCell ref="A5:N5"/>
    <mergeCell ref="A21:N21"/>
    <mergeCell ref="A37:N37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workbookViewId="0">
      <selection activeCell="A2" sqref="A2"/>
    </sheetView>
  </sheetViews>
  <sheetFormatPr defaultRowHeight="15" x14ac:dyDescent="0.25"/>
  <cols>
    <col min="1" max="1" width="24" customWidth="1"/>
    <col min="15" max="15" width="13.140625" customWidth="1"/>
    <col min="16" max="16" width="12.7109375" customWidth="1"/>
    <col min="17" max="17" width="11.7109375" customWidth="1"/>
  </cols>
  <sheetData>
    <row r="1" spans="1:17" x14ac:dyDescent="0.25">
      <c r="A1" s="7" t="s">
        <v>343</v>
      </c>
      <c r="N1" s="26"/>
    </row>
    <row r="2" spans="1:17" ht="15.75" thickBot="1" x14ac:dyDescent="0.3">
      <c r="A2" s="8" t="s">
        <v>156</v>
      </c>
      <c r="Q2" s="18" t="s">
        <v>157</v>
      </c>
    </row>
    <row r="3" spans="1:17" x14ac:dyDescent="0.25">
      <c r="A3" s="344" t="s">
        <v>262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54" t="s">
        <v>209</v>
      </c>
      <c r="P3" s="356" t="s">
        <v>210</v>
      </c>
      <c r="Q3" s="358" t="s">
        <v>211</v>
      </c>
    </row>
    <row r="4" spans="1:17" ht="15.75" thickBot="1" x14ac:dyDescent="0.3">
      <c r="A4" s="345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113" t="s">
        <v>171</v>
      </c>
      <c r="N4" s="113" t="s">
        <v>172</v>
      </c>
      <c r="O4" s="355"/>
      <c r="P4" s="357"/>
      <c r="Q4" s="359"/>
    </row>
    <row r="5" spans="1:17" ht="15.75" thickBot="1" x14ac:dyDescent="0.3">
      <c r="A5" s="115" t="s">
        <v>265</v>
      </c>
      <c r="B5" s="116">
        <v>105498</v>
      </c>
      <c r="C5" s="117">
        <v>102248</v>
      </c>
      <c r="D5" s="116">
        <v>99169</v>
      </c>
      <c r="E5" s="117">
        <v>96487</v>
      </c>
      <c r="F5" s="116">
        <v>93573</v>
      </c>
      <c r="G5" s="117">
        <v>91268</v>
      </c>
      <c r="H5" s="116">
        <v>89429</v>
      </c>
      <c r="I5" s="117">
        <v>88756</v>
      </c>
      <c r="J5" s="116">
        <v>90963</v>
      </c>
      <c r="K5" s="117">
        <v>92813</v>
      </c>
      <c r="L5" s="117">
        <v>93494</v>
      </c>
      <c r="M5" s="116">
        <v>96529</v>
      </c>
      <c r="N5" s="143">
        <v>101287</v>
      </c>
      <c r="O5" s="119">
        <v>4.9290886676542911E-2</v>
      </c>
      <c r="P5" s="120">
        <v>0.14118482130785526</v>
      </c>
      <c r="Q5" s="121">
        <v>2.1357480664320416E-2</v>
      </c>
    </row>
    <row r="6" spans="1:17" ht="15.75" thickBot="1" x14ac:dyDescent="0.3">
      <c r="A6" s="122" t="s">
        <v>175</v>
      </c>
      <c r="B6" s="123">
        <v>5675</v>
      </c>
      <c r="C6" s="124">
        <v>5507</v>
      </c>
      <c r="D6" s="123">
        <v>5355</v>
      </c>
      <c r="E6" s="124">
        <v>5126</v>
      </c>
      <c r="F6" s="123">
        <v>5043</v>
      </c>
      <c r="G6" s="124">
        <v>5124</v>
      </c>
      <c r="H6" s="123">
        <v>5226</v>
      </c>
      <c r="I6" s="124">
        <v>5194</v>
      </c>
      <c r="J6" s="123">
        <v>5355</v>
      </c>
      <c r="K6" s="124">
        <v>5414</v>
      </c>
      <c r="L6" s="124">
        <v>5589</v>
      </c>
      <c r="M6" s="123">
        <v>5781</v>
      </c>
      <c r="N6" s="144">
        <v>6178</v>
      </c>
      <c r="O6" s="126">
        <v>6.8673239923888518E-2</v>
      </c>
      <c r="P6" s="127">
        <v>0.18944936465152096</v>
      </c>
      <c r="Q6" s="128">
        <v>0.15368814192343594</v>
      </c>
    </row>
    <row r="7" spans="1:17" x14ac:dyDescent="0.25">
      <c r="A7" s="129" t="s">
        <v>176</v>
      </c>
      <c r="B7" s="130">
        <v>12172</v>
      </c>
      <c r="C7" s="131">
        <v>11735</v>
      </c>
      <c r="D7" s="130">
        <v>11341</v>
      </c>
      <c r="E7" s="131">
        <v>11110</v>
      </c>
      <c r="F7" s="130">
        <v>11098</v>
      </c>
      <c r="G7" s="131">
        <v>11090</v>
      </c>
      <c r="H7" s="130">
        <v>11267</v>
      </c>
      <c r="I7" s="131">
        <v>11289</v>
      </c>
      <c r="J7" s="130">
        <v>11682</v>
      </c>
      <c r="K7" s="131">
        <v>11972</v>
      </c>
      <c r="L7" s="131">
        <v>12244</v>
      </c>
      <c r="M7" s="130">
        <v>13036</v>
      </c>
      <c r="N7" s="145">
        <v>14007</v>
      </c>
      <c r="O7" s="133">
        <v>7.4486038662166409E-2</v>
      </c>
      <c r="P7" s="134">
        <v>0.24076534679776773</v>
      </c>
      <c r="Q7" s="135">
        <v>0.23507627193369185</v>
      </c>
    </row>
    <row r="8" spans="1:17" x14ac:dyDescent="0.25">
      <c r="A8" s="136" t="s">
        <v>266</v>
      </c>
      <c r="B8" s="56">
        <v>894</v>
      </c>
      <c r="C8" s="28">
        <v>899</v>
      </c>
      <c r="D8" s="56">
        <v>916</v>
      </c>
      <c r="E8" s="28">
        <v>854</v>
      </c>
      <c r="F8" s="56">
        <v>849</v>
      </c>
      <c r="G8" s="28">
        <v>827</v>
      </c>
      <c r="H8" s="56">
        <v>869</v>
      </c>
      <c r="I8" s="28">
        <v>859</v>
      </c>
      <c r="J8" s="56">
        <v>879</v>
      </c>
      <c r="K8" s="28">
        <v>908</v>
      </c>
      <c r="L8" s="28">
        <v>939</v>
      </c>
      <c r="M8" s="56">
        <v>1013</v>
      </c>
      <c r="N8" s="29">
        <v>1067</v>
      </c>
      <c r="O8" s="133">
        <v>5.3307008884501572E-2</v>
      </c>
      <c r="P8" s="134">
        <v>0.2421420256111757</v>
      </c>
      <c r="Q8" s="135">
        <v>0.16484716157205237</v>
      </c>
    </row>
    <row r="9" spans="1:17" x14ac:dyDescent="0.25">
      <c r="A9" s="136" t="s">
        <v>267</v>
      </c>
      <c r="B9" s="56">
        <v>820</v>
      </c>
      <c r="C9" s="28">
        <v>728</v>
      </c>
      <c r="D9" s="56">
        <v>728</v>
      </c>
      <c r="E9" s="28">
        <v>719</v>
      </c>
      <c r="F9" s="56">
        <v>734</v>
      </c>
      <c r="G9" s="28">
        <v>747</v>
      </c>
      <c r="H9" s="56">
        <v>739</v>
      </c>
      <c r="I9" s="28">
        <v>759</v>
      </c>
      <c r="J9" s="56">
        <v>780</v>
      </c>
      <c r="K9" s="28">
        <v>790</v>
      </c>
      <c r="L9" s="28">
        <v>790</v>
      </c>
      <c r="M9" s="56">
        <v>851</v>
      </c>
      <c r="N9" s="29">
        <v>918</v>
      </c>
      <c r="O9" s="133">
        <v>7.8730904817861269E-2</v>
      </c>
      <c r="P9" s="134">
        <v>0.20948616600790504</v>
      </c>
      <c r="Q9" s="135">
        <v>0.26098901098901095</v>
      </c>
    </row>
    <row r="10" spans="1:17" x14ac:dyDescent="0.25">
      <c r="A10" s="136" t="s">
        <v>268</v>
      </c>
      <c r="B10" s="56">
        <v>1678</v>
      </c>
      <c r="C10" s="28">
        <v>1635</v>
      </c>
      <c r="D10" s="56">
        <v>1552</v>
      </c>
      <c r="E10" s="28">
        <v>1551</v>
      </c>
      <c r="F10" s="56">
        <v>1478</v>
      </c>
      <c r="G10" s="28">
        <v>1511</v>
      </c>
      <c r="H10" s="56">
        <v>1447</v>
      </c>
      <c r="I10" s="28">
        <v>1432</v>
      </c>
      <c r="J10" s="56">
        <v>1488</v>
      </c>
      <c r="K10" s="28">
        <v>1527</v>
      </c>
      <c r="L10" s="28">
        <v>1563</v>
      </c>
      <c r="M10" s="56">
        <v>1855</v>
      </c>
      <c r="N10" s="29">
        <v>2005</v>
      </c>
      <c r="O10" s="133">
        <v>8.0862533692722449E-2</v>
      </c>
      <c r="P10" s="134">
        <v>0.40013966480446927</v>
      </c>
      <c r="Q10" s="135">
        <v>0.29188144329896915</v>
      </c>
    </row>
    <row r="11" spans="1:17" x14ac:dyDescent="0.25">
      <c r="A11" s="136" t="s">
        <v>269</v>
      </c>
      <c r="B11" s="56">
        <v>967</v>
      </c>
      <c r="C11" s="28">
        <v>938</v>
      </c>
      <c r="D11" s="56">
        <v>878</v>
      </c>
      <c r="E11" s="28">
        <v>905</v>
      </c>
      <c r="F11" s="56">
        <v>926</v>
      </c>
      <c r="G11" s="28">
        <v>934</v>
      </c>
      <c r="H11" s="56">
        <v>920</v>
      </c>
      <c r="I11" s="28">
        <v>909</v>
      </c>
      <c r="J11" s="56">
        <v>954</v>
      </c>
      <c r="K11" s="28">
        <v>1045</v>
      </c>
      <c r="L11" s="28">
        <v>1071</v>
      </c>
      <c r="M11" s="56">
        <v>1063</v>
      </c>
      <c r="N11" s="29">
        <v>1123</v>
      </c>
      <c r="O11" s="133">
        <v>5.6444026340545683E-2</v>
      </c>
      <c r="P11" s="134">
        <v>0.23542354235423546</v>
      </c>
      <c r="Q11" s="135">
        <v>0.27904328018223246</v>
      </c>
    </row>
    <row r="12" spans="1:17" x14ac:dyDescent="0.25">
      <c r="A12" s="136" t="s">
        <v>270</v>
      </c>
      <c r="B12" s="56">
        <v>797</v>
      </c>
      <c r="C12" s="28">
        <v>747</v>
      </c>
      <c r="D12" s="56">
        <v>660</v>
      </c>
      <c r="E12" s="28">
        <v>624</v>
      </c>
      <c r="F12" s="56">
        <v>631</v>
      </c>
      <c r="G12" s="28">
        <v>619</v>
      </c>
      <c r="H12" s="56">
        <v>665</v>
      </c>
      <c r="I12" s="28">
        <v>657</v>
      </c>
      <c r="J12" s="56">
        <v>671</v>
      </c>
      <c r="K12" s="28">
        <v>650</v>
      </c>
      <c r="L12" s="28">
        <v>693</v>
      </c>
      <c r="M12" s="56">
        <v>733</v>
      </c>
      <c r="N12" s="29">
        <v>774</v>
      </c>
      <c r="O12" s="133">
        <v>5.5934515688949471E-2</v>
      </c>
      <c r="P12" s="134">
        <v>0.17808219178082196</v>
      </c>
      <c r="Q12" s="135">
        <v>0.17272727272727262</v>
      </c>
    </row>
    <row r="13" spans="1:17" x14ac:dyDescent="0.25">
      <c r="A13" s="136" t="s">
        <v>271</v>
      </c>
      <c r="B13" s="56">
        <v>1111</v>
      </c>
      <c r="C13" s="28">
        <v>1096</v>
      </c>
      <c r="D13" s="56">
        <v>1061</v>
      </c>
      <c r="E13" s="28">
        <v>1013</v>
      </c>
      <c r="F13" s="56">
        <v>1023</v>
      </c>
      <c r="G13" s="28">
        <v>1030</v>
      </c>
      <c r="H13" s="56">
        <v>1048</v>
      </c>
      <c r="I13" s="28">
        <v>1024</v>
      </c>
      <c r="J13" s="56">
        <v>1073</v>
      </c>
      <c r="K13" s="28">
        <v>1086</v>
      </c>
      <c r="L13" s="28">
        <v>1050</v>
      </c>
      <c r="M13" s="56">
        <v>1061</v>
      </c>
      <c r="N13" s="29">
        <v>1193</v>
      </c>
      <c r="O13" s="133">
        <v>0.12441093308199802</v>
      </c>
      <c r="P13" s="134">
        <v>0.1650390625</v>
      </c>
      <c r="Q13" s="135">
        <v>0.12441093308199802</v>
      </c>
    </row>
    <row r="14" spans="1:17" x14ac:dyDescent="0.25">
      <c r="A14" s="136" t="s">
        <v>272</v>
      </c>
      <c r="B14" s="56">
        <v>1324</v>
      </c>
      <c r="C14" s="28">
        <v>1285</v>
      </c>
      <c r="D14" s="56">
        <v>1214</v>
      </c>
      <c r="E14" s="28">
        <v>1156</v>
      </c>
      <c r="F14" s="56">
        <v>1169</v>
      </c>
      <c r="G14" s="28">
        <v>1180</v>
      </c>
      <c r="H14" s="56">
        <v>1252</v>
      </c>
      <c r="I14" s="28">
        <v>1213</v>
      </c>
      <c r="J14" s="56">
        <v>1225</v>
      </c>
      <c r="K14" s="28">
        <v>1192</v>
      </c>
      <c r="L14" s="28">
        <v>1235</v>
      </c>
      <c r="M14" s="56">
        <v>1306</v>
      </c>
      <c r="N14" s="29">
        <v>1356</v>
      </c>
      <c r="O14" s="133">
        <v>3.8284839203675425E-2</v>
      </c>
      <c r="P14" s="134">
        <v>0.11788953009068415</v>
      </c>
      <c r="Q14" s="135">
        <v>0.11696869851729819</v>
      </c>
    </row>
    <row r="15" spans="1:17" x14ac:dyDescent="0.25">
      <c r="A15" s="136" t="s">
        <v>273</v>
      </c>
      <c r="B15" s="56">
        <v>911</v>
      </c>
      <c r="C15" s="28">
        <v>879</v>
      </c>
      <c r="D15" s="56">
        <v>860</v>
      </c>
      <c r="E15" s="28">
        <v>872</v>
      </c>
      <c r="F15" s="56">
        <v>880</v>
      </c>
      <c r="G15" s="28">
        <v>846</v>
      </c>
      <c r="H15" s="56">
        <v>831</v>
      </c>
      <c r="I15" s="28">
        <v>866</v>
      </c>
      <c r="J15" s="56">
        <v>926</v>
      </c>
      <c r="K15" s="28">
        <v>958</v>
      </c>
      <c r="L15" s="28">
        <v>943</v>
      </c>
      <c r="M15" s="56">
        <v>967</v>
      </c>
      <c r="N15" s="29">
        <v>1122</v>
      </c>
      <c r="O15" s="133">
        <v>0.16028955532574973</v>
      </c>
      <c r="P15" s="134">
        <v>0.29561200923787534</v>
      </c>
      <c r="Q15" s="135">
        <v>0.30465116279069759</v>
      </c>
    </row>
    <row r="16" spans="1:17" x14ac:dyDescent="0.25">
      <c r="A16" s="136" t="s">
        <v>274</v>
      </c>
      <c r="B16" s="56">
        <v>1074</v>
      </c>
      <c r="C16" s="28">
        <v>1039</v>
      </c>
      <c r="D16" s="56">
        <v>1049</v>
      </c>
      <c r="E16" s="28">
        <v>1111</v>
      </c>
      <c r="F16" s="56">
        <v>1099</v>
      </c>
      <c r="G16" s="28">
        <v>1091</v>
      </c>
      <c r="H16" s="56">
        <v>1163</v>
      </c>
      <c r="I16" s="28">
        <v>1209</v>
      </c>
      <c r="J16" s="56">
        <v>1257</v>
      </c>
      <c r="K16" s="28">
        <v>1273</v>
      </c>
      <c r="L16" s="28">
        <v>1340</v>
      </c>
      <c r="M16" s="56">
        <v>1483</v>
      </c>
      <c r="N16" s="29">
        <v>1633</v>
      </c>
      <c r="O16" s="133">
        <v>0.10114632501685783</v>
      </c>
      <c r="P16" s="134">
        <v>0.35070306038047971</v>
      </c>
      <c r="Q16" s="135">
        <v>0.55672068636796945</v>
      </c>
    </row>
    <row r="17" spans="1:17" x14ac:dyDescent="0.25">
      <c r="A17" s="136" t="s">
        <v>275</v>
      </c>
      <c r="B17" s="56">
        <v>852</v>
      </c>
      <c r="C17" s="28">
        <v>809</v>
      </c>
      <c r="D17" s="56">
        <v>803</v>
      </c>
      <c r="E17" s="28">
        <v>750</v>
      </c>
      <c r="F17" s="56">
        <v>720</v>
      </c>
      <c r="G17" s="28">
        <v>767</v>
      </c>
      <c r="H17" s="56">
        <v>842</v>
      </c>
      <c r="I17" s="28">
        <v>825</v>
      </c>
      <c r="J17" s="56">
        <v>850</v>
      </c>
      <c r="K17" s="28">
        <v>920</v>
      </c>
      <c r="L17" s="28">
        <v>973</v>
      </c>
      <c r="M17" s="56">
        <v>995</v>
      </c>
      <c r="N17" s="29">
        <v>1079</v>
      </c>
      <c r="O17" s="133">
        <v>8.4422110552763829E-2</v>
      </c>
      <c r="P17" s="134">
        <v>0.30787878787878786</v>
      </c>
      <c r="Q17" s="135">
        <v>0.34371108343711088</v>
      </c>
    </row>
    <row r="18" spans="1:17" x14ac:dyDescent="0.25">
      <c r="A18" s="136" t="s">
        <v>276</v>
      </c>
      <c r="B18" s="56">
        <v>1131</v>
      </c>
      <c r="C18" s="28">
        <v>1094</v>
      </c>
      <c r="D18" s="56">
        <v>1052</v>
      </c>
      <c r="E18" s="28">
        <v>1002</v>
      </c>
      <c r="F18" s="56">
        <v>1043</v>
      </c>
      <c r="G18" s="28">
        <v>1024</v>
      </c>
      <c r="H18" s="56">
        <v>983</v>
      </c>
      <c r="I18" s="28">
        <v>980</v>
      </c>
      <c r="J18" s="56">
        <v>1001</v>
      </c>
      <c r="K18" s="28">
        <v>1019</v>
      </c>
      <c r="L18" s="28">
        <v>1051</v>
      </c>
      <c r="M18" s="56">
        <v>1066</v>
      </c>
      <c r="N18" s="29">
        <v>1113</v>
      </c>
      <c r="O18" s="133">
        <v>4.4090056285178258E-2</v>
      </c>
      <c r="P18" s="134">
        <v>0.13571428571428568</v>
      </c>
      <c r="Q18" s="135">
        <v>5.7984790874524794E-2</v>
      </c>
    </row>
    <row r="19" spans="1:17" ht="15.75" thickBot="1" x14ac:dyDescent="0.3">
      <c r="A19" s="138" t="s">
        <v>277</v>
      </c>
      <c r="B19" s="61">
        <v>613</v>
      </c>
      <c r="C19" s="32">
        <v>586</v>
      </c>
      <c r="D19" s="61">
        <v>568</v>
      </c>
      <c r="E19" s="32">
        <v>553</v>
      </c>
      <c r="F19" s="61">
        <v>546</v>
      </c>
      <c r="G19" s="32">
        <v>514</v>
      </c>
      <c r="H19" s="61">
        <v>508</v>
      </c>
      <c r="I19" s="32">
        <v>556</v>
      </c>
      <c r="J19" s="61">
        <v>578</v>
      </c>
      <c r="K19" s="32">
        <v>604</v>
      </c>
      <c r="L19" s="32">
        <v>596</v>
      </c>
      <c r="M19" s="61">
        <v>643</v>
      </c>
      <c r="N19" s="29">
        <v>624</v>
      </c>
      <c r="O19" s="133">
        <v>-2.9548989113530322E-2</v>
      </c>
      <c r="P19" s="134">
        <v>0.1223021582733812</v>
      </c>
      <c r="Q19" s="135">
        <v>9.8591549295774739E-2</v>
      </c>
    </row>
    <row r="20" spans="1:17" x14ac:dyDescent="0.25">
      <c r="A20" s="129" t="s">
        <v>177</v>
      </c>
      <c r="B20" s="130">
        <v>6891</v>
      </c>
      <c r="C20" s="131">
        <v>6640</v>
      </c>
      <c r="D20" s="130">
        <v>6350</v>
      </c>
      <c r="E20" s="131">
        <v>6260</v>
      </c>
      <c r="F20" s="130">
        <v>6062</v>
      </c>
      <c r="G20" s="131">
        <v>5972</v>
      </c>
      <c r="H20" s="130">
        <v>5767</v>
      </c>
      <c r="I20" s="131">
        <v>5669</v>
      </c>
      <c r="J20" s="130">
        <v>5845</v>
      </c>
      <c r="K20" s="131">
        <v>6015</v>
      </c>
      <c r="L20" s="131">
        <v>6054</v>
      </c>
      <c r="M20" s="130">
        <v>6413</v>
      </c>
      <c r="N20" s="25">
        <v>6634</v>
      </c>
      <c r="O20" s="140">
        <v>3.4461250584749692E-2</v>
      </c>
      <c r="P20" s="141">
        <v>0.17022402540130543</v>
      </c>
      <c r="Q20" s="142">
        <v>4.4724409448818836E-2</v>
      </c>
    </row>
    <row r="21" spans="1:17" x14ac:dyDescent="0.25">
      <c r="A21" s="136" t="s">
        <v>278</v>
      </c>
      <c r="B21" s="56">
        <v>1815</v>
      </c>
      <c r="C21" s="28">
        <v>1703</v>
      </c>
      <c r="D21" s="56">
        <v>1650</v>
      </c>
      <c r="E21" s="28">
        <v>1631</v>
      </c>
      <c r="F21" s="56">
        <v>1590</v>
      </c>
      <c r="G21" s="28">
        <v>1518</v>
      </c>
      <c r="H21" s="56">
        <v>1459</v>
      </c>
      <c r="I21" s="28">
        <v>1396</v>
      </c>
      <c r="J21" s="56">
        <v>1426</v>
      </c>
      <c r="K21" s="28">
        <v>1490</v>
      </c>
      <c r="L21" s="28">
        <v>1514</v>
      </c>
      <c r="M21" s="56">
        <v>1620</v>
      </c>
      <c r="N21" s="29">
        <v>1698</v>
      </c>
      <c r="O21" s="133">
        <v>4.8148148148148051E-2</v>
      </c>
      <c r="P21" s="134">
        <v>0.2163323782234956</v>
      </c>
      <c r="Q21" s="135">
        <v>2.9090909090909056E-2</v>
      </c>
    </row>
    <row r="22" spans="1:17" x14ac:dyDescent="0.25">
      <c r="A22" s="136" t="s">
        <v>279</v>
      </c>
      <c r="B22" s="56">
        <v>770</v>
      </c>
      <c r="C22" s="28">
        <v>734</v>
      </c>
      <c r="D22" s="56">
        <v>707</v>
      </c>
      <c r="E22" s="28">
        <v>725</v>
      </c>
      <c r="F22" s="56">
        <v>728</v>
      </c>
      <c r="G22" s="28">
        <v>707</v>
      </c>
      <c r="H22" s="56">
        <v>656</v>
      </c>
      <c r="I22" s="28">
        <v>631</v>
      </c>
      <c r="J22" s="56">
        <v>673</v>
      </c>
      <c r="K22" s="28">
        <v>697</v>
      </c>
      <c r="L22" s="28">
        <v>671</v>
      </c>
      <c r="M22" s="56">
        <v>737</v>
      </c>
      <c r="N22" s="29">
        <v>747</v>
      </c>
      <c r="O22" s="133">
        <v>1.3568521031207537E-2</v>
      </c>
      <c r="P22" s="134">
        <v>0.1838351822503963</v>
      </c>
      <c r="Q22" s="135">
        <v>5.6577086280056532E-2</v>
      </c>
    </row>
    <row r="23" spans="1:17" x14ac:dyDescent="0.25">
      <c r="A23" s="136" t="s">
        <v>280</v>
      </c>
      <c r="B23" s="56">
        <v>1185</v>
      </c>
      <c r="C23" s="28">
        <v>1191</v>
      </c>
      <c r="D23" s="56">
        <v>1114</v>
      </c>
      <c r="E23" s="28">
        <v>1091</v>
      </c>
      <c r="F23" s="56">
        <v>1051</v>
      </c>
      <c r="G23" s="28">
        <v>1033</v>
      </c>
      <c r="H23" s="56">
        <v>990</v>
      </c>
      <c r="I23" s="28">
        <v>965</v>
      </c>
      <c r="J23" s="56">
        <v>998</v>
      </c>
      <c r="K23" s="28">
        <v>988</v>
      </c>
      <c r="L23" s="28">
        <v>986</v>
      </c>
      <c r="M23" s="56">
        <v>1031</v>
      </c>
      <c r="N23" s="29">
        <v>1051</v>
      </c>
      <c r="O23" s="133">
        <v>1.9398642095053376E-2</v>
      </c>
      <c r="P23" s="134">
        <v>8.9119170984455875E-2</v>
      </c>
      <c r="Q23" s="135">
        <v>-5.6552962298025089E-2</v>
      </c>
    </row>
    <row r="24" spans="1:17" x14ac:dyDescent="0.25">
      <c r="A24" s="136" t="s">
        <v>281</v>
      </c>
      <c r="B24" s="56">
        <v>687</v>
      </c>
      <c r="C24" s="28">
        <v>652</v>
      </c>
      <c r="D24" s="56">
        <v>629</v>
      </c>
      <c r="E24" s="28">
        <v>600</v>
      </c>
      <c r="F24" s="56">
        <v>612</v>
      </c>
      <c r="G24" s="28">
        <v>605</v>
      </c>
      <c r="H24" s="56">
        <v>613</v>
      </c>
      <c r="I24" s="28">
        <v>583</v>
      </c>
      <c r="J24" s="56">
        <v>636</v>
      </c>
      <c r="K24" s="28">
        <v>647</v>
      </c>
      <c r="L24" s="28">
        <v>635</v>
      </c>
      <c r="M24" s="56">
        <v>657</v>
      </c>
      <c r="N24" s="29">
        <v>668</v>
      </c>
      <c r="O24" s="133">
        <v>1.6742770167427645E-2</v>
      </c>
      <c r="P24" s="134">
        <v>0.14579759862778729</v>
      </c>
      <c r="Q24" s="135">
        <v>6.2003179650238494E-2</v>
      </c>
    </row>
    <row r="25" spans="1:17" x14ac:dyDescent="0.25">
      <c r="A25" s="136" t="s">
        <v>282</v>
      </c>
      <c r="B25" s="56">
        <v>595</v>
      </c>
      <c r="C25" s="28">
        <v>592</v>
      </c>
      <c r="D25" s="56">
        <v>552</v>
      </c>
      <c r="E25" s="28">
        <v>550</v>
      </c>
      <c r="F25" s="56">
        <v>536</v>
      </c>
      <c r="G25" s="28">
        <v>535</v>
      </c>
      <c r="H25" s="56">
        <v>557</v>
      </c>
      <c r="I25" s="28">
        <v>582</v>
      </c>
      <c r="J25" s="56">
        <v>549</v>
      </c>
      <c r="K25" s="28">
        <v>559</v>
      </c>
      <c r="L25" s="28">
        <v>548</v>
      </c>
      <c r="M25" s="56">
        <v>593</v>
      </c>
      <c r="N25" s="29">
        <v>612</v>
      </c>
      <c r="O25" s="133">
        <v>3.2040472175379531E-2</v>
      </c>
      <c r="P25" s="134">
        <v>5.1546391752577359E-2</v>
      </c>
      <c r="Q25" s="135">
        <v>0.10869565217391308</v>
      </c>
    </row>
    <row r="26" spans="1:17" x14ac:dyDescent="0.25">
      <c r="A26" s="136" t="s">
        <v>283</v>
      </c>
      <c r="B26" s="56">
        <v>747</v>
      </c>
      <c r="C26" s="28">
        <v>718</v>
      </c>
      <c r="D26" s="56">
        <v>683</v>
      </c>
      <c r="E26" s="28">
        <v>693</v>
      </c>
      <c r="F26" s="56">
        <v>650</v>
      </c>
      <c r="G26" s="28">
        <v>651</v>
      </c>
      <c r="H26" s="56">
        <v>604</v>
      </c>
      <c r="I26" s="28">
        <v>599</v>
      </c>
      <c r="J26" s="56">
        <v>633</v>
      </c>
      <c r="K26" s="28">
        <v>697</v>
      </c>
      <c r="L26" s="28">
        <v>733</v>
      </c>
      <c r="M26" s="56">
        <v>776</v>
      </c>
      <c r="N26" s="29">
        <v>806</v>
      </c>
      <c r="O26" s="133">
        <v>3.8659793814433074E-2</v>
      </c>
      <c r="P26" s="134">
        <v>0.34557595993322199</v>
      </c>
      <c r="Q26" s="135">
        <v>0.18008784773060027</v>
      </c>
    </row>
    <row r="27" spans="1:17" ht="15.75" thickBot="1" x14ac:dyDescent="0.3">
      <c r="A27" s="138" t="s">
        <v>284</v>
      </c>
      <c r="B27" s="61">
        <v>1092</v>
      </c>
      <c r="C27" s="32">
        <v>1050</v>
      </c>
      <c r="D27" s="61">
        <v>1015</v>
      </c>
      <c r="E27" s="32">
        <v>970</v>
      </c>
      <c r="F27" s="61">
        <v>895</v>
      </c>
      <c r="G27" s="32">
        <v>923</v>
      </c>
      <c r="H27" s="61">
        <v>888</v>
      </c>
      <c r="I27" s="32">
        <v>913</v>
      </c>
      <c r="J27" s="61">
        <v>930</v>
      </c>
      <c r="K27" s="32">
        <v>937</v>
      </c>
      <c r="L27" s="32">
        <v>967</v>
      </c>
      <c r="M27" s="61">
        <v>999</v>
      </c>
      <c r="N27" s="33">
        <v>1052</v>
      </c>
      <c r="O27" s="119">
        <v>5.3053053053053079E-2</v>
      </c>
      <c r="P27" s="120">
        <v>0.15224534501642939</v>
      </c>
      <c r="Q27" s="121">
        <v>3.6453201970443327E-2</v>
      </c>
    </row>
    <row r="28" spans="1:17" x14ac:dyDescent="0.25">
      <c r="A28" s="129" t="s">
        <v>178</v>
      </c>
      <c r="B28" s="130">
        <v>5799</v>
      </c>
      <c r="C28" s="131">
        <v>5338</v>
      </c>
      <c r="D28" s="130">
        <v>5235</v>
      </c>
      <c r="E28" s="131">
        <v>5099</v>
      </c>
      <c r="F28" s="130">
        <v>5029</v>
      </c>
      <c r="G28" s="131">
        <v>4965</v>
      </c>
      <c r="H28" s="130">
        <v>4860</v>
      </c>
      <c r="I28" s="131">
        <v>4897</v>
      </c>
      <c r="J28" s="130">
        <v>5080</v>
      </c>
      <c r="K28" s="131">
        <v>5161</v>
      </c>
      <c r="L28" s="131">
        <v>5300</v>
      </c>
      <c r="M28" s="130">
        <v>5412</v>
      </c>
      <c r="N28" s="25">
        <v>5751</v>
      </c>
      <c r="O28" s="140">
        <v>6.2638580931263954E-2</v>
      </c>
      <c r="P28" s="141">
        <v>0.17439248519501738</v>
      </c>
      <c r="Q28" s="142">
        <v>9.8567335243552989E-2</v>
      </c>
    </row>
    <row r="29" spans="1:17" x14ac:dyDescent="0.25">
      <c r="A29" s="136" t="s">
        <v>285</v>
      </c>
      <c r="B29" s="56">
        <v>614</v>
      </c>
      <c r="C29" s="28">
        <v>620</v>
      </c>
      <c r="D29" s="56">
        <v>651</v>
      </c>
      <c r="E29" s="28">
        <v>622</v>
      </c>
      <c r="F29" s="56">
        <v>619</v>
      </c>
      <c r="G29" s="28">
        <v>633</v>
      </c>
      <c r="H29" s="56">
        <v>622</v>
      </c>
      <c r="I29" s="28">
        <v>627</v>
      </c>
      <c r="J29" s="56">
        <v>657</v>
      </c>
      <c r="K29" s="28">
        <v>664</v>
      </c>
      <c r="L29" s="28">
        <v>596</v>
      </c>
      <c r="M29" s="56">
        <v>583</v>
      </c>
      <c r="N29" s="29">
        <v>622</v>
      </c>
      <c r="O29" s="133">
        <v>6.689536878216118E-2</v>
      </c>
      <c r="P29" s="134">
        <v>-7.9744816586921896E-3</v>
      </c>
      <c r="Q29" s="135">
        <v>-4.4546850998463894E-2</v>
      </c>
    </row>
    <row r="30" spans="1:17" x14ac:dyDescent="0.25">
      <c r="A30" s="136" t="s">
        <v>286</v>
      </c>
      <c r="B30" s="56">
        <v>890</v>
      </c>
      <c r="C30" s="28">
        <v>844</v>
      </c>
      <c r="D30" s="56">
        <v>817</v>
      </c>
      <c r="E30" s="28">
        <v>773</v>
      </c>
      <c r="F30" s="56">
        <v>786</v>
      </c>
      <c r="G30" s="28">
        <v>783</v>
      </c>
      <c r="H30" s="56">
        <v>806</v>
      </c>
      <c r="I30" s="28">
        <v>825</v>
      </c>
      <c r="J30" s="56">
        <v>860</v>
      </c>
      <c r="K30" s="28">
        <v>875</v>
      </c>
      <c r="L30" s="28">
        <v>935</v>
      </c>
      <c r="M30" s="56">
        <v>943</v>
      </c>
      <c r="N30" s="29">
        <v>1005</v>
      </c>
      <c r="O30" s="133">
        <v>6.5747613997879206E-2</v>
      </c>
      <c r="P30" s="134">
        <v>0.21818181818181825</v>
      </c>
      <c r="Q30" s="135">
        <v>0.23011015911872712</v>
      </c>
    </row>
    <row r="31" spans="1:17" x14ac:dyDescent="0.25">
      <c r="A31" s="136" t="s">
        <v>287</v>
      </c>
      <c r="B31" s="56">
        <v>718</v>
      </c>
      <c r="C31" s="28">
        <v>660</v>
      </c>
      <c r="D31" s="56">
        <v>684</v>
      </c>
      <c r="E31" s="28">
        <v>688</v>
      </c>
      <c r="F31" s="56">
        <v>659</v>
      </c>
      <c r="G31" s="28">
        <v>632</v>
      </c>
      <c r="H31" s="56">
        <v>589</v>
      </c>
      <c r="I31" s="28">
        <v>606</v>
      </c>
      <c r="J31" s="56">
        <v>642</v>
      </c>
      <c r="K31" s="28">
        <v>666</v>
      </c>
      <c r="L31" s="28">
        <v>747</v>
      </c>
      <c r="M31" s="56">
        <v>757</v>
      </c>
      <c r="N31" s="29">
        <v>790</v>
      </c>
      <c r="O31" s="133">
        <v>4.3593130779392419E-2</v>
      </c>
      <c r="P31" s="134">
        <v>0.30363036303630353</v>
      </c>
      <c r="Q31" s="135">
        <v>0.15497076023391809</v>
      </c>
    </row>
    <row r="32" spans="1:17" x14ac:dyDescent="0.25">
      <c r="A32" s="136" t="s">
        <v>288</v>
      </c>
      <c r="B32" s="56">
        <v>1378</v>
      </c>
      <c r="C32" s="28">
        <v>1245</v>
      </c>
      <c r="D32" s="56">
        <v>1187</v>
      </c>
      <c r="E32" s="28">
        <v>1222</v>
      </c>
      <c r="F32" s="56">
        <v>1165</v>
      </c>
      <c r="G32" s="28">
        <v>1131</v>
      </c>
      <c r="H32" s="56">
        <v>1063</v>
      </c>
      <c r="I32" s="28">
        <v>1096</v>
      </c>
      <c r="J32" s="56">
        <v>1121</v>
      </c>
      <c r="K32" s="28">
        <v>1184</v>
      </c>
      <c r="L32" s="28">
        <v>1220</v>
      </c>
      <c r="M32" s="56">
        <v>1279</v>
      </c>
      <c r="N32" s="29">
        <v>1350</v>
      </c>
      <c r="O32" s="133">
        <v>5.5512118842846014E-2</v>
      </c>
      <c r="P32" s="134">
        <v>0.23175182481751833</v>
      </c>
      <c r="Q32" s="135">
        <v>0.13732097725358039</v>
      </c>
    </row>
    <row r="33" spans="1:17" x14ac:dyDescent="0.25">
      <c r="A33" s="136" t="s">
        <v>289</v>
      </c>
      <c r="B33" s="56">
        <v>939</v>
      </c>
      <c r="C33" s="28">
        <v>852</v>
      </c>
      <c r="D33" s="56">
        <v>817</v>
      </c>
      <c r="E33" s="28">
        <v>779</v>
      </c>
      <c r="F33" s="56">
        <v>783</v>
      </c>
      <c r="G33" s="28">
        <v>758</v>
      </c>
      <c r="H33" s="56">
        <v>716</v>
      </c>
      <c r="I33" s="28">
        <v>720</v>
      </c>
      <c r="J33" s="56">
        <v>747</v>
      </c>
      <c r="K33" s="28">
        <v>731</v>
      </c>
      <c r="L33" s="28">
        <v>759</v>
      </c>
      <c r="M33" s="56">
        <v>783</v>
      </c>
      <c r="N33" s="29">
        <v>847</v>
      </c>
      <c r="O33" s="133">
        <v>8.1736909323116169E-2</v>
      </c>
      <c r="P33" s="134">
        <v>0.17638888888888893</v>
      </c>
      <c r="Q33" s="135">
        <v>3.6719706242350103E-2</v>
      </c>
    </row>
    <row r="34" spans="1:17" x14ac:dyDescent="0.25">
      <c r="A34" s="136" t="s">
        <v>290</v>
      </c>
      <c r="B34" s="56">
        <v>509</v>
      </c>
      <c r="C34" s="28">
        <v>436</v>
      </c>
      <c r="D34" s="56">
        <v>406</v>
      </c>
      <c r="E34" s="28">
        <v>388</v>
      </c>
      <c r="F34" s="56">
        <v>377</v>
      </c>
      <c r="G34" s="28">
        <v>384</v>
      </c>
      <c r="H34" s="56">
        <v>407</v>
      </c>
      <c r="I34" s="28">
        <v>404</v>
      </c>
      <c r="J34" s="56">
        <v>433</v>
      </c>
      <c r="K34" s="28">
        <v>405</v>
      </c>
      <c r="L34" s="28">
        <v>398</v>
      </c>
      <c r="M34" s="56">
        <v>391</v>
      </c>
      <c r="N34" s="29">
        <v>434</v>
      </c>
      <c r="O34" s="133">
        <v>0.10997442455242967</v>
      </c>
      <c r="P34" s="134">
        <v>7.4257425742574323E-2</v>
      </c>
      <c r="Q34" s="135">
        <v>6.8965517241379226E-2</v>
      </c>
    </row>
    <row r="35" spans="1:17" ht="15.75" thickBot="1" x14ac:dyDescent="0.3">
      <c r="A35" s="138" t="s">
        <v>291</v>
      </c>
      <c r="B35" s="61">
        <v>751</v>
      </c>
      <c r="C35" s="32">
        <v>681</v>
      </c>
      <c r="D35" s="61">
        <v>673</v>
      </c>
      <c r="E35" s="32">
        <v>627</v>
      </c>
      <c r="F35" s="61">
        <v>640</v>
      </c>
      <c r="G35" s="32">
        <v>644</v>
      </c>
      <c r="H35" s="61">
        <v>657</v>
      </c>
      <c r="I35" s="32">
        <v>619</v>
      </c>
      <c r="J35" s="61">
        <v>620</v>
      </c>
      <c r="K35" s="32">
        <v>636</v>
      </c>
      <c r="L35" s="32">
        <v>645</v>
      </c>
      <c r="M35" s="61">
        <v>676</v>
      </c>
      <c r="N35" s="33">
        <v>703</v>
      </c>
      <c r="O35" s="119">
        <v>3.994082840236679E-2</v>
      </c>
      <c r="P35" s="120">
        <v>0.13570274636510504</v>
      </c>
      <c r="Q35" s="121">
        <v>4.457652303120363E-2</v>
      </c>
    </row>
    <row r="36" spans="1:17" x14ac:dyDescent="0.25">
      <c r="A36" s="129" t="s">
        <v>179</v>
      </c>
      <c r="B36" s="130">
        <v>3743</v>
      </c>
      <c r="C36" s="131">
        <v>3540</v>
      </c>
      <c r="D36" s="130">
        <v>3373</v>
      </c>
      <c r="E36" s="131">
        <v>3237</v>
      </c>
      <c r="F36" s="130">
        <v>3148</v>
      </c>
      <c r="G36" s="131">
        <v>3063</v>
      </c>
      <c r="H36" s="130">
        <v>2943</v>
      </c>
      <c r="I36" s="131">
        <v>2928</v>
      </c>
      <c r="J36" s="130">
        <v>2933</v>
      </c>
      <c r="K36" s="131">
        <v>2994</v>
      </c>
      <c r="L36" s="131">
        <v>3036</v>
      </c>
      <c r="M36" s="130">
        <v>3149</v>
      </c>
      <c r="N36" s="145">
        <v>3372</v>
      </c>
      <c r="O36" s="133">
        <v>7.0816132105430363E-2</v>
      </c>
      <c r="P36" s="134">
        <v>0.15163934426229497</v>
      </c>
      <c r="Q36" s="135">
        <v>-2.9647198339755043E-4</v>
      </c>
    </row>
    <row r="37" spans="1:17" x14ac:dyDescent="0.25">
      <c r="A37" s="136" t="s">
        <v>292</v>
      </c>
      <c r="B37" s="56">
        <v>1045</v>
      </c>
      <c r="C37" s="28">
        <v>983</v>
      </c>
      <c r="D37" s="56">
        <v>983</v>
      </c>
      <c r="E37" s="28">
        <v>945</v>
      </c>
      <c r="F37" s="56">
        <v>896</v>
      </c>
      <c r="G37" s="28">
        <v>887</v>
      </c>
      <c r="H37" s="56">
        <v>853</v>
      </c>
      <c r="I37" s="28">
        <v>891</v>
      </c>
      <c r="J37" s="56">
        <v>890</v>
      </c>
      <c r="K37" s="28">
        <v>940</v>
      </c>
      <c r="L37" s="28">
        <v>982</v>
      </c>
      <c r="M37" s="56">
        <v>1030</v>
      </c>
      <c r="N37" s="29">
        <v>1111</v>
      </c>
      <c r="O37" s="133">
        <v>7.8640776699029136E-2</v>
      </c>
      <c r="P37" s="134">
        <v>0.24691358024691357</v>
      </c>
      <c r="Q37" s="135">
        <v>0.13021363173957279</v>
      </c>
    </row>
    <row r="38" spans="1:17" x14ac:dyDescent="0.25">
      <c r="A38" s="136" t="s">
        <v>293</v>
      </c>
      <c r="B38" s="56">
        <v>1351</v>
      </c>
      <c r="C38" s="28">
        <v>1270</v>
      </c>
      <c r="D38" s="56">
        <v>1156</v>
      </c>
      <c r="E38" s="28">
        <v>1134</v>
      </c>
      <c r="F38" s="56">
        <v>1119</v>
      </c>
      <c r="G38" s="28">
        <v>1081</v>
      </c>
      <c r="H38" s="56">
        <v>1028</v>
      </c>
      <c r="I38" s="28">
        <v>1024</v>
      </c>
      <c r="J38" s="56">
        <v>1058</v>
      </c>
      <c r="K38" s="28">
        <v>1041</v>
      </c>
      <c r="L38" s="28">
        <v>1039</v>
      </c>
      <c r="M38" s="56">
        <v>1098</v>
      </c>
      <c r="N38" s="29">
        <v>1194</v>
      </c>
      <c r="O38" s="133">
        <v>8.7431693989071135E-2</v>
      </c>
      <c r="P38" s="134">
        <v>0.166015625</v>
      </c>
      <c r="Q38" s="135">
        <v>3.2871972318339049E-2</v>
      </c>
    </row>
    <row r="39" spans="1:17" ht="15.75" thickBot="1" x14ac:dyDescent="0.3">
      <c r="A39" s="138" t="s">
        <v>294</v>
      </c>
      <c r="B39" s="61">
        <v>1347</v>
      </c>
      <c r="C39" s="32">
        <v>1287</v>
      </c>
      <c r="D39" s="61">
        <v>1234</v>
      </c>
      <c r="E39" s="32">
        <v>1158</v>
      </c>
      <c r="F39" s="61">
        <v>1133</v>
      </c>
      <c r="G39" s="32">
        <v>1095</v>
      </c>
      <c r="H39" s="61">
        <v>1062</v>
      </c>
      <c r="I39" s="32">
        <v>1013</v>
      </c>
      <c r="J39" s="61">
        <v>985</v>
      </c>
      <c r="K39" s="32">
        <v>1013</v>
      </c>
      <c r="L39" s="32">
        <v>1015</v>
      </c>
      <c r="M39" s="61">
        <v>1021</v>
      </c>
      <c r="N39" s="29">
        <v>1067</v>
      </c>
      <c r="O39" s="133">
        <v>4.5053868756121496E-2</v>
      </c>
      <c r="P39" s="134">
        <v>5.3307008884501572E-2</v>
      </c>
      <c r="Q39" s="135">
        <v>-0.13533225283630468</v>
      </c>
    </row>
    <row r="40" spans="1:17" x14ac:dyDescent="0.25">
      <c r="A40" s="129" t="s">
        <v>180</v>
      </c>
      <c r="B40" s="130">
        <v>9989</v>
      </c>
      <c r="C40" s="131">
        <v>9868</v>
      </c>
      <c r="D40" s="130">
        <v>9576</v>
      </c>
      <c r="E40" s="131">
        <v>9324</v>
      </c>
      <c r="F40" s="130">
        <v>9041</v>
      </c>
      <c r="G40" s="131">
        <v>8860</v>
      </c>
      <c r="H40" s="130">
        <v>8690</v>
      </c>
      <c r="I40" s="131">
        <v>8702</v>
      </c>
      <c r="J40" s="130">
        <v>8888</v>
      </c>
      <c r="K40" s="131">
        <v>9186</v>
      </c>
      <c r="L40" s="131">
        <v>9163</v>
      </c>
      <c r="M40" s="130">
        <v>9218</v>
      </c>
      <c r="N40" s="25">
        <v>9440</v>
      </c>
      <c r="O40" s="140">
        <v>2.4083315252766413E-2</v>
      </c>
      <c r="P40" s="141">
        <v>8.4808090094231181E-2</v>
      </c>
      <c r="Q40" s="142">
        <v>-1.4202172096908994E-2</v>
      </c>
    </row>
    <row r="41" spans="1:17" x14ac:dyDescent="0.25">
      <c r="A41" s="136" t="s">
        <v>295</v>
      </c>
      <c r="B41" s="56">
        <v>1772</v>
      </c>
      <c r="C41" s="28">
        <v>1782</v>
      </c>
      <c r="D41" s="56">
        <v>1754</v>
      </c>
      <c r="E41" s="28">
        <v>1671</v>
      </c>
      <c r="F41" s="56">
        <v>1633</v>
      </c>
      <c r="G41" s="28">
        <v>1625</v>
      </c>
      <c r="H41" s="56">
        <v>1662</v>
      </c>
      <c r="I41" s="28">
        <v>1615</v>
      </c>
      <c r="J41" s="56">
        <v>1613</v>
      </c>
      <c r="K41" s="28">
        <v>1694</v>
      </c>
      <c r="L41" s="28">
        <v>1630</v>
      </c>
      <c r="M41" s="56">
        <v>1681</v>
      </c>
      <c r="N41" s="29">
        <v>1672</v>
      </c>
      <c r="O41" s="133">
        <v>-5.353955978584124E-3</v>
      </c>
      <c r="P41" s="134">
        <v>3.529411764705892E-2</v>
      </c>
      <c r="Q41" s="135">
        <v>-4.6750285062713837E-2</v>
      </c>
    </row>
    <row r="42" spans="1:17" x14ac:dyDescent="0.25">
      <c r="A42" s="136" t="s">
        <v>296</v>
      </c>
      <c r="B42" s="56">
        <v>1563</v>
      </c>
      <c r="C42" s="28">
        <v>1538</v>
      </c>
      <c r="D42" s="56">
        <v>1446</v>
      </c>
      <c r="E42" s="28">
        <v>1381</v>
      </c>
      <c r="F42" s="56">
        <v>1335</v>
      </c>
      <c r="G42" s="28">
        <v>1329</v>
      </c>
      <c r="H42" s="56">
        <v>1266</v>
      </c>
      <c r="I42" s="28">
        <v>1282</v>
      </c>
      <c r="J42" s="56">
        <v>1295</v>
      </c>
      <c r="K42" s="28">
        <v>1378</v>
      </c>
      <c r="L42" s="28">
        <v>1339</v>
      </c>
      <c r="M42" s="56">
        <v>1314</v>
      </c>
      <c r="N42" s="29">
        <v>1325</v>
      </c>
      <c r="O42" s="133">
        <v>8.3713850837139336E-3</v>
      </c>
      <c r="P42" s="134">
        <v>3.3541341653666068E-2</v>
      </c>
      <c r="Q42" s="135">
        <v>-8.3679114799446785E-2</v>
      </c>
    </row>
    <row r="43" spans="1:17" x14ac:dyDescent="0.25">
      <c r="A43" s="136" t="s">
        <v>297</v>
      </c>
      <c r="B43" s="56">
        <v>1310</v>
      </c>
      <c r="C43" s="28">
        <v>1299</v>
      </c>
      <c r="D43" s="56">
        <v>1293</v>
      </c>
      <c r="E43" s="28">
        <v>1256</v>
      </c>
      <c r="F43" s="56">
        <v>1221</v>
      </c>
      <c r="G43" s="28">
        <v>1139</v>
      </c>
      <c r="H43" s="56">
        <v>1165</v>
      </c>
      <c r="I43" s="28">
        <v>1194</v>
      </c>
      <c r="J43" s="56">
        <v>1293</v>
      </c>
      <c r="K43" s="28">
        <v>1345</v>
      </c>
      <c r="L43" s="28">
        <v>1326</v>
      </c>
      <c r="M43" s="56">
        <v>1312</v>
      </c>
      <c r="N43" s="29">
        <v>1312</v>
      </c>
      <c r="O43" s="133">
        <v>0</v>
      </c>
      <c r="P43" s="134">
        <v>9.8827470686767116E-2</v>
      </c>
      <c r="Q43" s="135">
        <v>1.4694508894044889E-2</v>
      </c>
    </row>
    <row r="44" spans="1:17" x14ac:dyDescent="0.25">
      <c r="A44" s="136" t="s">
        <v>298</v>
      </c>
      <c r="B44" s="56">
        <v>906</v>
      </c>
      <c r="C44" s="28">
        <v>924</v>
      </c>
      <c r="D44" s="56">
        <v>910</v>
      </c>
      <c r="E44" s="28">
        <v>910</v>
      </c>
      <c r="F44" s="56">
        <v>868</v>
      </c>
      <c r="G44" s="28">
        <v>929</v>
      </c>
      <c r="H44" s="56">
        <v>856</v>
      </c>
      <c r="I44" s="28">
        <v>893</v>
      </c>
      <c r="J44" s="56">
        <v>900</v>
      </c>
      <c r="K44" s="28">
        <v>934</v>
      </c>
      <c r="L44" s="28">
        <v>919</v>
      </c>
      <c r="M44" s="56">
        <v>947</v>
      </c>
      <c r="N44" s="29">
        <v>975</v>
      </c>
      <c r="O44" s="133">
        <v>2.9567053854276715E-2</v>
      </c>
      <c r="P44" s="134">
        <v>9.1825307950727852E-2</v>
      </c>
      <c r="Q44" s="135">
        <v>7.1428571428571397E-2</v>
      </c>
    </row>
    <row r="45" spans="1:17" x14ac:dyDescent="0.25">
      <c r="A45" s="136" t="s">
        <v>299</v>
      </c>
      <c r="B45" s="56">
        <v>1324</v>
      </c>
      <c r="C45" s="28">
        <v>1310</v>
      </c>
      <c r="D45" s="56">
        <v>1230</v>
      </c>
      <c r="E45" s="28">
        <v>1211</v>
      </c>
      <c r="F45" s="56">
        <v>1213</v>
      </c>
      <c r="G45" s="28">
        <v>1231</v>
      </c>
      <c r="H45" s="56">
        <v>1175</v>
      </c>
      <c r="I45" s="28">
        <v>1146</v>
      </c>
      <c r="J45" s="56">
        <v>1127</v>
      </c>
      <c r="K45" s="28">
        <v>1151</v>
      </c>
      <c r="L45" s="28">
        <v>1198</v>
      </c>
      <c r="M45" s="56">
        <v>1214</v>
      </c>
      <c r="N45" s="29">
        <v>1290</v>
      </c>
      <c r="O45" s="133">
        <v>6.2602965403624422E-2</v>
      </c>
      <c r="P45" s="134">
        <v>0.12565445026178002</v>
      </c>
      <c r="Q45" s="135">
        <v>4.8780487804878092E-2</v>
      </c>
    </row>
    <row r="46" spans="1:17" x14ac:dyDescent="0.25">
      <c r="A46" s="136" t="s">
        <v>300</v>
      </c>
      <c r="B46" s="56">
        <v>1611</v>
      </c>
      <c r="C46" s="28">
        <v>1494</v>
      </c>
      <c r="D46" s="56">
        <v>1471</v>
      </c>
      <c r="E46" s="28">
        <v>1479</v>
      </c>
      <c r="F46" s="56">
        <v>1452</v>
      </c>
      <c r="G46" s="28">
        <v>1349</v>
      </c>
      <c r="H46" s="56">
        <v>1308</v>
      </c>
      <c r="I46" s="28">
        <v>1316</v>
      </c>
      <c r="J46" s="56">
        <v>1306</v>
      </c>
      <c r="K46" s="28">
        <v>1318</v>
      </c>
      <c r="L46" s="28">
        <v>1343</v>
      </c>
      <c r="M46" s="56">
        <v>1356</v>
      </c>
      <c r="N46" s="29">
        <v>1454</v>
      </c>
      <c r="O46" s="133">
        <v>7.2271386430678541E-2</v>
      </c>
      <c r="P46" s="134">
        <v>0.10486322188449848</v>
      </c>
      <c r="Q46" s="135">
        <v>-1.1556764106050332E-2</v>
      </c>
    </row>
    <row r="47" spans="1:17" ht="15.75" thickBot="1" x14ac:dyDescent="0.3">
      <c r="A47" s="138" t="s">
        <v>301</v>
      </c>
      <c r="B47" s="61">
        <v>1503</v>
      </c>
      <c r="C47" s="32">
        <v>1521</v>
      </c>
      <c r="D47" s="61">
        <v>1472</v>
      </c>
      <c r="E47" s="32">
        <v>1416</v>
      </c>
      <c r="F47" s="61">
        <v>1319</v>
      </c>
      <c r="G47" s="32">
        <v>1258</v>
      </c>
      <c r="H47" s="61">
        <v>1258</v>
      </c>
      <c r="I47" s="32">
        <v>1256</v>
      </c>
      <c r="J47" s="61">
        <v>1354</v>
      </c>
      <c r="K47" s="32">
        <v>1366</v>
      </c>
      <c r="L47" s="32">
        <v>1408</v>
      </c>
      <c r="M47" s="61">
        <v>1394</v>
      </c>
      <c r="N47" s="33">
        <v>1412</v>
      </c>
      <c r="O47" s="119">
        <v>1.2912482065997155E-2</v>
      </c>
      <c r="P47" s="120">
        <v>0.12420382165605104</v>
      </c>
      <c r="Q47" s="121">
        <v>-4.0760869565217406E-2</v>
      </c>
    </row>
    <row r="48" spans="1:17" x14ac:dyDescent="0.25">
      <c r="A48" s="129" t="s">
        <v>181</v>
      </c>
      <c r="B48" s="130">
        <v>5431</v>
      </c>
      <c r="C48" s="131">
        <v>5122</v>
      </c>
      <c r="D48" s="130">
        <v>4986</v>
      </c>
      <c r="E48" s="131">
        <v>4883</v>
      </c>
      <c r="F48" s="130">
        <v>4719</v>
      </c>
      <c r="G48" s="131">
        <v>4620</v>
      </c>
      <c r="H48" s="130">
        <v>4412</v>
      </c>
      <c r="I48" s="131">
        <v>4425</v>
      </c>
      <c r="J48" s="130">
        <v>4526</v>
      </c>
      <c r="K48" s="131">
        <v>4638</v>
      </c>
      <c r="L48" s="131">
        <v>4586</v>
      </c>
      <c r="M48" s="130">
        <v>4789</v>
      </c>
      <c r="N48" s="145">
        <v>5072</v>
      </c>
      <c r="O48" s="133">
        <v>5.9093756525370633E-2</v>
      </c>
      <c r="P48" s="134">
        <v>0.14621468926553671</v>
      </c>
      <c r="Q48" s="135">
        <v>1.7248295226634625E-2</v>
      </c>
    </row>
    <row r="49" spans="1:17" x14ac:dyDescent="0.25">
      <c r="A49" s="136" t="s">
        <v>302</v>
      </c>
      <c r="B49" s="56">
        <v>1516</v>
      </c>
      <c r="C49" s="28">
        <v>1498</v>
      </c>
      <c r="D49" s="56">
        <v>1415</v>
      </c>
      <c r="E49" s="28">
        <v>1358</v>
      </c>
      <c r="F49" s="56">
        <v>1295</v>
      </c>
      <c r="G49" s="28">
        <v>1234</v>
      </c>
      <c r="H49" s="56">
        <v>1157</v>
      </c>
      <c r="I49" s="28">
        <v>1176</v>
      </c>
      <c r="J49" s="56">
        <v>1200</v>
      </c>
      <c r="K49" s="28">
        <v>1234</v>
      </c>
      <c r="L49" s="28">
        <v>1217</v>
      </c>
      <c r="M49" s="56">
        <v>1213</v>
      </c>
      <c r="N49" s="29">
        <v>1312</v>
      </c>
      <c r="O49" s="133">
        <v>8.1615828524319811E-2</v>
      </c>
      <c r="P49" s="134">
        <v>0.11564625850340127</v>
      </c>
      <c r="Q49" s="135">
        <v>-7.2791519434629026E-2</v>
      </c>
    </row>
    <row r="50" spans="1:17" x14ac:dyDescent="0.25">
      <c r="A50" s="136" t="s">
        <v>303</v>
      </c>
      <c r="B50" s="56">
        <v>1063</v>
      </c>
      <c r="C50" s="28">
        <v>934</v>
      </c>
      <c r="D50" s="56">
        <v>936</v>
      </c>
      <c r="E50" s="28">
        <v>967</v>
      </c>
      <c r="F50" s="56">
        <v>894</v>
      </c>
      <c r="G50" s="28">
        <v>869</v>
      </c>
      <c r="H50" s="56">
        <v>869</v>
      </c>
      <c r="I50" s="28">
        <v>915</v>
      </c>
      <c r="J50" s="56">
        <v>938</v>
      </c>
      <c r="K50" s="28">
        <v>905</v>
      </c>
      <c r="L50" s="28">
        <v>908</v>
      </c>
      <c r="M50" s="56">
        <v>992</v>
      </c>
      <c r="N50" s="29">
        <v>1073</v>
      </c>
      <c r="O50" s="133">
        <v>8.1653225806451513E-2</v>
      </c>
      <c r="P50" s="134">
        <v>0.17267759562841523</v>
      </c>
      <c r="Q50" s="135">
        <v>0.14636752136752129</v>
      </c>
    </row>
    <row r="51" spans="1:17" x14ac:dyDescent="0.25">
      <c r="A51" s="136" t="s">
        <v>304</v>
      </c>
      <c r="B51" s="56">
        <v>2005</v>
      </c>
      <c r="C51" s="28">
        <v>1859</v>
      </c>
      <c r="D51" s="56">
        <v>1833</v>
      </c>
      <c r="E51" s="28">
        <v>1785</v>
      </c>
      <c r="F51" s="56">
        <v>1750</v>
      </c>
      <c r="G51" s="28">
        <v>1758</v>
      </c>
      <c r="H51" s="56">
        <v>1673</v>
      </c>
      <c r="I51" s="28">
        <v>1642</v>
      </c>
      <c r="J51" s="56">
        <v>1669</v>
      </c>
      <c r="K51" s="28">
        <v>1753</v>
      </c>
      <c r="L51" s="28">
        <v>1692</v>
      </c>
      <c r="M51" s="56">
        <v>1777</v>
      </c>
      <c r="N51" s="29">
        <v>1848</v>
      </c>
      <c r="O51" s="133">
        <v>3.9954980303883003E-2</v>
      </c>
      <c r="P51" s="134">
        <v>0.12545676004872108</v>
      </c>
      <c r="Q51" s="135">
        <v>8.1833060556464332E-3</v>
      </c>
    </row>
    <row r="52" spans="1:17" ht="15.75" thickBot="1" x14ac:dyDescent="0.3">
      <c r="A52" s="138" t="s">
        <v>305</v>
      </c>
      <c r="B52" s="61">
        <v>847</v>
      </c>
      <c r="C52" s="32">
        <v>831</v>
      </c>
      <c r="D52" s="61">
        <v>802</v>
      </c>
      <c r="E52" s="32">
        <v>773</v>
      </c>
      <c r="F52" s="61">
        <v>780</v>
      </c>
      <c r="G52" s="32">
        <v>759</v>
      </c>
      <c r="H52" s="61">
        <v>713</v>
      </c>
      <c r="I52" s="32">
        <v>692</v>
      </c>
      <c r="J52" s="61">
        <v>719</v>
      </c>
      <c r="K52" s="32">
        <v>746</v>
      </c>
      <c r="L52" s="32">
        <v>769</v>
      </c>
      <c r="M52" s="61">
        <v>807</v>
      </c>
      <c r="N52" s="29">
        <v>839</v>
      </c>
      <c r="O52" s="133">
        <v>3.9653035935563796E-2</v>
      </c>
      <c r="P52" s="134">
        <v>0.21242774566473988</v>
      </c>
      <c r="Q52" s="135">
        <v>4.6134663341645954E-2</v>
      </c>
    </row>
    <row r="53" spans="1:17" x14ac:dyDescent="0.25">
      <c r="A53" s="129" t="s">
        <v>182</v>
      </c>
      <c r="B53" s="130">
        <v>6057</v>
      </c>
      <c r="C53" s="131">
        <v>6012</v>
      </c>
      <c r="D53" s="130">
        <v>5765</v>
      </c>
      <c r="E53" s="131">
        <v>5668</v>
      </c>
      <c r="F53" s="130">
        <v>5438</v>
      </c>
      <c r="G53" s="131">
        <v>5252</v>
      </c>
      <c r="H53" s="130">
        <v>5216</v>
      </c>
      <c r="I53" s="131">
        <v>5061</v>
      </c>
      <c r="J53" s="130">
        <v>5232</v>
      </c>
      <c r="K53" s="131">
        <v>5353</v>
      </c>
      <c r="L53" s="131">
        <v>5560</v>
      </c>
      <c r="M53" s="130">
        <v>5717</v>
      </c>
      <c r="N53" s="25">
        <v>6050</v>
      </c>
      <c r="O53" s="140">
        <v>5.8247332517054495E-2</v>
      </c>
      <c r="P53" s="141">
        <v>0.19541592570638211</v>
      </c>
      <c r="Q53" s="142">
        <v>4.9436253252385098E-2</v>
      </c>
    </row>
    <row r="54" spans="1:17" x14ac:dyDescent="0.25">
      <c r="A54" s="136" t="s">
        <v>306</v>
      </c>
      <c r="B54" s="56">
        <v>1465</v>
      </c>
      <c r="C54" s="28">
        <v>1463</v>
      </c>
      <c r="D54" s="56">
        <v>1384</v>
      </c>
      <c r="E54" s="28">
        <v>1398</v>
      </c>
      <c r="F54" s="56">
        <v>1404</v>
      </c>
      <c r="G54" s="28">
        <v>1345</v>
      </c>
      <c r="H54" s="56">
        <v>1258</v>
      </c>
      <c r="I54" s="28">
        <v>1208</v>
      </c>
      <c r="J54" s="56">
        <v>1243</v>
      </c>
      <c r="K54" s="28">
        <v>1285</v>
      </c>
      <c r="L54" s="28">
        <v>1352</v>
      </c>
      <c r="M54" s="56">
        <v>1381</v>
      </c>
      <c r="N54" s="29">
        <v>1489</v>
      </c>
      <c r="O54" s="133">
        <v>7.8204199855177459E-2</v>
      </c>
      <c r="P54" s="134">
        <v>0.23261589403973515</v>
      </c>
      <c r="Q54" s="135">
        <v>7.5867052023121495E-2</v>
      </c>
    </row>
    <row r="55" spans="1:17" x14ac:dyDescent="0.25">
      <c r="A55" s="136" t="s">
        <v>307</v>
      </c>
      <c r="B55" s="56">
        <v>1039</v>
      </c>
      <c r="C55" s="28">
        <v>959</v>
      </c>
      <c r="D55" s="56">
        <v>910</v>
      </c>
      <c r="E55" s="28">
        <v>912</v>
      </c>
      <c r="F55" s="56">
        <v>877</v>
      </c>
      <c r="G55" s="28">
        <v>843</v>
      </c>
      <c r="H55" s="56">
        <v>843</v>
      </c>
      <c r="I55" s="28">
        <v>799</v>
      </c>
      <c r="J55" s="56">
        <v>816</v>
      </c>
      <c r="K55" s="28">
        <v>857</v>
      </c>
      <c r="L55" s="28">
        <v>900</v>
      </c>
      <c r="M55" s="56">
        <v>885</v>
      </c>
      <c r="N55" s="29">
        <v>954</v>
      </c>
      <c r="O55" s="133">
        <v>7.7966101694915357E-2</v>
      </c>
      <c r="P55" s="134">
        <v>0.19399249061326662</v>
      </c>
      <c r="Q55" s="135">
        <v>4.8351648351648402E-2</v>
      </c>
    </row>
    <row r="56" spans="1:17" x14ac:dyDescent="0.25">
      <c r="A56" s="136" t="s">
        <v>308</v>
      </c>
      <c r="B56" s="56">
        <v>1181</v>
      </c>
      <c r="C56" s="28">
        <v>1223</v>
      </c>
      <c r="D56" s="56">
        <v>1262</v>
      </c>
      <c r="E56" s="28">
        <v>1214</v>
      </c>
      <c r="F56" s="56">
        <v>1156</v>
      </c>
      <c r="G56" s="28">
        <v>1103</v>
      </c>
      <c r="H56" s="56">
        <v>1147</v>
      </c>
      <c r="I56" s="28">
        <v>1093</v>
      </c>
      <c r="J56" s="56">
        <v>1155</v>
      </c>
      <c r="K56" s="28">
        <v>1183</v>
      </c>
      <c r="L56" s="28">
        <v>1185</v>
      </c>
      <c r="M56" s="56">
        <v>1194</v>
      </c>
      <c r="N56" s="29">
        <v>1230</v>
      </c>
      <c r="O56" s="133">
        <v>3.015075376884413E-2</v>
      </c>
      <c r="P56" s="134">
        <v>0.12534309240622132</v>
      </c>
      <c r="Q56" s="135">
        <v>-2.5356576862123559E-2</v>
      </c>
    </row>
    <row r="57" spans="1:17" x14ac:dyDescent="0.25">
      <c r="A57" s="136" t="s">
        <v>309</v>
      </c>
      <c r="B57" s="56">
        <v>898</v>
      </c>
      <c r="C57" s="28">
        <v>941</v>
      </c>
      <c r="D57" s="56">
        <v>876</v>
      </c>
      <c r="E57" s="28">
        <v>840</v>
      </c>
      <c r="F57" s="56">
        <v>782</v>
      </c>
      <c r="G57" s="28">
        <v>747</v>
      </c>
      <c r="H57" s="56">
        <v>730</v>
      </c>
      <c r="I57" s="28">
        <v>738</v>
      </c>
      <c r="J57" s="56">
        <v>802</v>
      </c>
      <c r="K57" s="28">
        <v>809</v>
      </c>
      <c r="L57" s="28">
        <v>848</v>
      </c>
      <c r="M57" s="56">
        <v>901</v>
      </c>
      <c r="N57" s="29">
        <v>924</v>
      </c>
      <c r="O57" s="133">
        <v>2.5527192008879096E-2</v>
      </c>
      <c r="P57" s="134">
        <v>0.25203252032520318</v>
      </c>
      <c r="Q57" s="135">
        <v>5.4794520547945202E-2</v>
      </c>
    </row>
    <row r="58" spans="1:17" ht="15.75" thickBot="1" x14ac:dyDescent="0.3">
      <c r="A58" s="138" t="s">
        <v>310</v>
      </c>
      <c r="B58" s="61">
        <v>1474</v>
      </c>
      <c r="C58" s="32">
        <v>1426</v>
      </c>
      <c r="D58" s="61">
        <v>1333</v>
      </c>
      <c r="E58" s="32">
        <v>1304</v>
      </c>
      <c r="F58" s="61">
        <v>1219</v>
      </c>
      <c r="G58" s="32">
        <v>1214</v>
      </c>
      <c r="H58" s="61">
        <v>1238</v>
      </c>
      <c r="I58" s="32">
        <v>1223</v>
      </c>
      <c r="J58" s="61">
        <v>1216</v>
      </c>
      <c r="K58" s="32">
        <v>1219</v>
      </c>
      <c r="L58" s="32">
        <v>1275</v>
      </c>
      <c r="M58" s="61">
        <v>1356</v>
      </c>
      <c r="N58" s="33">
        <v>1453</v>
      </c>
      <c r="O58" s="119">
        <v>7.153392330383479E-2</v>
      </c>
      <c r="P58" s="120">
        <v>0.18806214227309903</v>
      </c>
      <c r="Q58" s="121">
        <v>9.0022505626406568E-2</v>
      </c>
    </row>
    <row r="59" spans="1:17" x14ac:dyDescent="0.25">
      <c r="A59" s="129" t="s">
        <v>183</v>
      </c>
      <c r="B59" s="130">
        <v>5912</v>
      </c>
      <c r="C59" s="131">
        <v>5846</v>
      </c>
      <c r="D59" s="130">
        <v>5635</v>
      </c>
      <c r="E59" s="131">
        <v>5584</v>
      </c>
      <c r="F59" s="130">
        <v>5393</v>
      </c>
      <c r="G59" s="131">
        <v>5268</v>
      </c>
      <c r="H59" s="130">
        <v>5097</v>
      </c>
      <c r="I59" s="131">
        <v>4991</v>
      </c>
      <c r="J59" s="130">
        <v>5141</v>
      </c>
      <c r="K59" s="131">
        <v>5127</v>
      </c>
      <c r="L59" s="131">
        <v>5087</v>
      </c>
      <c r="M59" s="130">
        <v>5192</v>
      </c>
      <c r="N59" s="145">
        <v>5522</v>
      </c>
      <c r="O59" s="133">
        <v>6.3559322033898358E-2</v>
      </c>
      <c r="P59" s="134">
        <v>0.10639150470847536</v>
      </c>
      <c r="Q59" s="135">
        <v>-2.0053238686779107E-2</v>
      </c>
    </row>
    <row r="60" spans="1:17" x14ac:dyDescent="0.25">
      <c r="A60" s="136" t="s">
        <v>311</v>
      </c>
      <c r="B60" s="56">
        <v>1296</v>
      </c>
      <c r="C60" s="28">
        <v>1299</v>
      </c>
      <c r="D60" s="56">
        <v>1241</v>
      </c>
      <c r="E60" s="28">
        <v>1209</v>
      </c>
      <c r="F60" s="56">
        <v>1195</v>
      </c>
      <c r="G60" s="28">
        <v>1128</v>
      </c>
      <c r="H60" s="56">
        <v>1103</v>
      </c>
      <c r="I60" s="28">
        <v>1084</v>
      </c>
      <c r="J60" s="56">
        <v>1147</v>
      </c>
      <c r="K60" s="28">
        <v>1087</v>
      </c>
      <c r="L60" s="28">
        <v>1092</v>
      </c>
      <c r="M60" s="56">
        <v>1080</v>
      </c>
      <c r="N60" s="29">
        <v>1183</v>
      </c>
      <c r="O60" s="133">
        <v>9.5370370370370328E-2</v>
      </c>
      <c r="P60" s="134">
        <v>9.132841328413277E-2</v>
      </c>
      <c r="Q60" s="135">
        <v>-4.6736502820306169E-2</v>
      </c>
    </row>
    <row r="61" spans="1:17" x14ac:dyDescent="0.25">
      <c r="A61" s="136" t="s">
        <v>312</v>
      </c>
      <c r="B61" s="56">
        <v>1615</v>
      </c>
      <c r="C61" s="28">
        <v>1588</v>
      </c>
      <c r="D61" s="56">
        <v>1489</v>
      </c>
      <c r="E61" s="28">
        <v>1479</v>
      </c>
      <c r="F61" s="56">
        <v>1422</v>
      </c>
      <c r="G61" s="28">
        <v>1433</v>
      </c>
      <c r="H61" s="56">
        <v>1378</v>
      </c>
      <c r="I61" s="28">
        <v>1349</v>
      </c>
      <c r="J61" s="56">
        <v>1379</v>
      </c>
      <c r="K61" s="28">
        <v>1411</v>
      </c>
      <c r="L61" s="28">
        <v>1382</v>
      </c>
      <c r="M61" s="56">
        <v>1431</v>
      </c>
      <c r="N61" s="29">
        <v>1589</v>
      </c>
      <c r="O61" s="133">
        <v>0.11041229909154437</v>
      </c>
      <c r="P61" s="134">
        <v>0.17790956263899194</v>
      </c>
      <c r="Q61" s="135">
        <v>6.7159167226326311E-2</v>
      </c>
    </row>
    <row r="62" spans="1:17" x14ac:dyDescent="0.25">
      <c r="A62" s="136" t="s">
        <v>313</v>
      </c>
      <c r="B62" s="56">
        <v>1279</v>
      </c>
      <c r="C62" s="28">
        <v>1279</v>
      </c>
      <c r="D62" s="56">
        <v>1246</v>
      </c>
      <c r="E62" s="28">
        <v>1257</v>
      </c>
      <c r="F62" s="56">
        <v>1190</v>
      </c>
      <c r="G62" s="28">
        <v>1150</v>
      </c>
      <c r="H62" s="56">
        <v>1113</v>
      </c>
      <c r="I62" s="28">
        <v>1116</v>
      </c>
      <c r="J62" s="56">
        <v>1141</v>
      </c>
      <c r="K62" s="28">
        <v>1147</v>
      </c>
      <c r="L62" s="28">
        <v>1123</v>
      </c>
      <c r="M62" s="56">
        <v>1158</v>
      </c>
      <c r="N62" s="29">
        <v>1202</v>
      </c>
      <c r="O62" s="133">
        <v>3.7996545768566481E-2</v>
      </c>
      <c r="P62" s="134">
        <v>7.7060931899641583E-2</v>
      </c>
      <c r="Q62" s="135">
        <v>-3.5313001605136396E-2</v>
      </c>
    </row>
    <row r="63" spans="1:17" ht="15.75" thickBot="1" x14ac:dyDescent="0.3">
      <c r="A63" s="138" t="s">
        <v>314</v>
      </c>
      <c r="B63" s="61">
        <v>1722</v>
      </c>
      <c r="C63" s="32">
        <v>1680</v>
      </c>
      <c r="D63" s="61">
        <v>1659</v>
      </c>
      <c r="E63" s="32">
        <v>1639</v>
      </c>
      <c r="F63" s="61">
        <v>1586</v>
      </c>
      <c r="G63" s="32">
        <v>1557</v>
      </c>
      <c r="H63" s="61">
        <v>1503</v>
      </c>
      <c r="I63" s="32">
        <v>1442</v>
      </c>
      <c r="J63" s="61">
        <v>1474</v>
      </c>
      <c r="K63" s="32">
        <v>1482</v>
      </c>
      <c r="L63" s="32">
        <v>1490</v>
      </c>
      <c r="M63" s="61">
        <v>1523</v>
      </c>
      <c r="N63" s="29">
        <v>1548</v>
      </c>
      <c r="O63" s="133">
        <v>1.6414970453053179E-2</v>
      </c>
      <c r="P63" s="134">
        <v>7.3509015256588039E-2</v>
      </c>
      <c r="Q63" s="135">
        <v>-6.6907775768535238E-2</v>
      </c>
    </row>
    <row r="64" spans="1:17" x14ac:dyDescent="0.25">
      <c r="A64" s="129" t="s">
        <v>315</v>
      </c>
      <c r="B64" s="130">
        <v>5981</v>
      </c>
      <c r="C64" s="131">
        <v>5694</v>
      </c>
      <c r="D64" s="130">
        <v>5541</v>
      </c>
      <c r="E64" s="131">
        <v>5313</v>
      </c>
      <c r="F64" s="130">
        <v>5266</v>
      </c>
      <c r="G64" s="131">
        <v>5113</v>
      </c>
      <c r="H64" s="130">
        <v>4980</v>
      </c>
      <c r="I64" s="131">
        <v>4953</v>
      </c>
      <c r="J64" s="130">
        <v>5008</v>
      </c>
      <c r="K64" s="131">
        <v>5186</v>
      </c>
      <c r="L64" s="131">
        <v>5139</v>
      </c>
      <c r="M64" s="130">
        <v>5256</v>
      </c>
      <c r="N64" s="25">
        <v>5487</v>
      </c>
      <c r="O64" s="140">
        <v>4.3949771689497652E-2</v>
      </c>
      <c r="P64" s="141">
        <v>0.10781344639612356</v>
      </c>
      <c r="Q64" s="142">
        <v>-9.7455332972388176E-3</v>
      </c>
    </row>
    <row r="65" spans="1:17" x14ac:dyDescent="0.25">
      <c r="A65" s="136" t="s">
        <v>316</v>
      </c>
      <c r="B65" s="56">
        <v>948</v>
      </c>
      <c r="C65" s="28">
        <v>941</v>
      </c>
      <c r="D65" s="56">
        <v>919</v>
      </c>
      <c r="E65" s="28">
        <v>849</v>
      </c>
      <c r="F65" s="56">
        <v>882</v>
      </c>
      <c r="G65" s="28">
        <v>878</v>
      </c>
      <c r="H65" s="56">
        <v>895</v>
      </c>
      <c r="I65" s="28">
        <v>882</v>
      </c>
      <c r="J65" s="56">
        <v>866</v>
      </c>
      <c r="K65" s="28">
        <v>874</v>
      </c>
      <c r="L65" s="28">
        <v>861</v>
      </c>
      <c r="M65" s="56">
        <v>932</v>
      </c>
      <c r="N65" s="29">
        <v>1005</v>
      </c>
      <c r="O65" s="133">
        <v>7.8326180257510813E-2</v>
      </c>
      <c r="P65" s="134">
        <v>0.13945578231292521</v>
      </c>
      <c r="Q65" s="135">
        <v>9.3579978237214423E-2</v>
      </c>
    </row>
    <row r="66" spans="1:17" x14ac:dyDescent="0.25">
      <c r="A66" s="136" t="s">
        <v>317</v>
      </c>
      <c r="B66" s="56">
        <v>1385</v>
      </c>
      <c r="C66" s="28">
        <v>1280</v>
      </c>
      <c r="D66" s="56">
        <v>1250</v>
      </c>
      <c r="E66" s="28">
        <v>1217</v>
      </c>
      <c r="F66" s="56">
        <v>1158</v>
      </c>
      <c r="G66" s="28">
        <v>1134</v>
      </c>
      <c r="H66" s="56">
        <v>1045</v>
      </c>
      <c r="I66" s="28">
        <v>1099</v>
      </c>
      <c r="J66" s="56">
        <v>1101</v>
      </c>
      <c r="K66" s="28">
        <v>1185</v>
      </c>
      <c r="L66" s="28">
        <v>1182</v>
      </c>
      <c r="M66" s="56">
        <v>1188</v>
      </c>
      <c r="N66" s="29">
        <v>1295</v>
      </c>
      <c r="O66" s="133">
        <v>9.0067340067339963E-2</v>
      </c>
      <c r="P66" s="134">
        <v>0.17834394904458595</v>
      </c>
      <c r="Q66" s="135">
        <v>3.6000000000000032E-2</v>
      </c>
    </row>
    <row r="67" spans="1:17" x14ac:dyDescent="0.25">
      <c r="A67" s="136" t="s">
        <v>318</v>
      </c>
      <c r="B67" s="56">
        <v>777</v>
      </c>
      <c r="C67" s="28">
        <v>702</v>
      </c>
      <c r="D67" s="56">
        <v>646</v>
      </c>
      <c r="E67" s="28">
        <v>671</v>
      </c>
      <c r="F67" s="56">
        <v>734</v>
      </c>
      <c r="G67" s="28">
        <v>718</v>
      </c>
      <c r="H67" s="56">
        <v>760</v>
      </c>
      <c r="I67" s="28">
        <v>732</v>
      </c>
      <c r="J67" s="56">
        <v>745</v>
      </c>
      <c r="K67" s="28">
        <v>762</v>
      </c>
      <c r="L67" s="28">
        <v>747</v>
      </c>
      <c r="M67" s="56">
        <v>772</v>
      </c>
      <c r="N67" s="29">
        <v>722</v>
      </c>
      <c r="O67" s="133">
        <v>-6.476683937823835E-2</v>
      </c>
      <c r="P67" s="134">
        <v>-1.3661202185792365E-2</v>
      </c>
      <c r="Q67" s="135">
        <v>0.11764705882352944</v>
      </c>
    </row>
    <row r="68" spans="1:17" x14ac:dyDescent="0.25">
      <c r="A68" s="136" t="s">
        <v>319</v>
      </c>
      <c r="B68" s="56">
        <v>1555</v>
      </c>
      <c r="C68" s="28">
        <v>1474</v>
      </c>
      <c r="D68" s="56">
        <v>1486</v>
      </c>
      <c r="E68" s="28">
        <v>1413</v>
      </c>
      <c r="F68" s="56">
        <v>1345</v>
      </c>
      <c r="G68" s="28">
        <v>1245</v>
      </c>
      <c r="H68" s="56">
        <v>1204</v>
      </c>
      <c r="I68" s="28">
        <v>1196</v>
      </c>
      <c r="J68" s="56">
        <v>1212</v>
      </c>
      <c r="K68" s="28">
        <v>1243</v>
      </c>
      <c r="L68" s="28">
        <v>1235</v>
      </c>
      <c r="M68" s="56">
        <v>1214</v>
      </c>
      <c r="N68" s="29">
        <v>1225</v>
      </c>
      <c r="O68" s="133">
        <v>9.0609555189455904E-3</v>
      </c>
      <c r="P68" s="134">
        <v>2.4247491638796026E-2</v>
      </c>
      <c r="Q68" s="135">
        <v>-0.1756393001345895</v>
      </c>
    </row>
    <row r="69" spans="1:17" ht="15.75" thickBot="1" x14ac:dyDescent="0.3">
      <c r="A69" s="138" t="s">
        <v>320</v>
      </c>
      <c r="B69" s="61">
        <v>1316</v>
      </c>
      <c r="C69" s="32">
        <v>1297</v>
      </c>
      <c r="D69" s="61">
        <v>1240</v>
      </c>
      <c r="E69" s="32">
        <v>1163</v>
      </c>
      <c r="F69" s="61">
        <v>1147</v>
      </c>
      <c r="G69" s="32">
        <v>1138</v>
      </c>
      <c r="H69" s="61">
        <v>1076</v>
      </c>
      <c r="I69" s="32">
        <v>1044</v>
      </c>
      <c r="J69" s="61">
        <v>1084</v>
      </c>
      <c r="K69" s="32">
        <v>1122</v>
      </c>
      <c r="L69" s="32">
        <v>1114</v>
      </c>
      <c r="M69" s="61">
        <v>1150</v>
      </c>
      <c r="N69" s="33">
        <v>1240</v>
      </c>
      <c r="O69" s="119">
        <v>7.8260869565217384E-2</v>
      </c>
      <c r="P69" s="120">
        <v>0.1877394636015326</v>
      </c>
      <c r="Q69" s="121">
        <v>0</v>
      </c>
    </row>
    <row r="70" spans="1:17" x14ac:dyDescent="0.25">
      <c r="A70" s="129" t="s">
        <v>185</v>
      </c>
      <c r="B70" s="130">
        <v>11761</v>
      </c>
      <c r="C70" s="131">
        <v>11253</v>
      </c>
      <c r="D70" s="130">
        <v>10873</v>
      </c>
      <c r="E70" s="131">
        <v>10513</v>
      </c>
      <c r="F70" s="130">
        <v>10011</v>
      </c>
      <c r="G70" s="131">
        <v>9700</v>
      </c>
      <c r="H70" s="130">
        <v>9488</v>
      </c>
      <c r="I70" s="131">
        <v>9469</v>
      </c>
      <c r="J70" s="130">
        <v>9665</v>
      </c>
      <c r="K70" s="131">
        <v>9875</v>
      </c>
      <c r="L70" s="131">
        <v>9766</v>
      </c>
      <c r="M70" s="130">
        <v>10142</v>
      </c>
      <c r="N70" s="145">
        <v>10405</v>
      </c>
      <c r="O70" s="133">
        <v>2.5931768881877426E-2</v>
      </c>
      <c r="P70" s="134">
        <v>9.8848875277220305E-2</v>
      </c>
      <c r="Q70" s="135">
        <v>-4.3042398602041732E-2</v>
      </c>
    </row>
    <row r="71" spans="1:17" x14ac:dyDescent="0.25">
      <c r="A71" s="136" t="s">
        <v>321</v>
      </c>
      <c r="B71" s="56">
        <v>977</v>
      </c>
      <c r="C71" s="28">
        <v>984</v>
      </c>
      <c r="D71" s="56">
        <v>985</v>
      </c>
      <c r="E71" s="28">
        <v>967</v>
      </c>
      <c r="F71" s="56">
        <v>913</v>
      </c>
      <c r="G71" s="28">
        <v>912</v>
      </c>
      <c r="H71" s="56">
        <v>871</v>
      </c>
      <c r="I71" s="28">
        <v>886</v>
      </c>
      <c r="J71" s="56">
        <v>865</v>
      </c>
      <c r="K71" s="28">
        <v>886</v>
      </c>
      <c r="L71" s="28">
        <v>868</v>
      </c>
      <c r="M71" s="56">
        <v>916</v>
      </c>
      <c r="N71" s="29">
        <v>950</v>
      </c>
      <c r="O71" s="133">
        <v>3.7117903930131035E-2</v>
      </c>
      <c r="P71" s="134">
        <v>7.2234762979684008E-2</v>
      </c>
      <c r="Q71" s="135">
        <v>-3.5532994923857864E-2</v>
      </c>
    </row>
    <row r="72" spans="1:17" x14ac:dyDescent="0.25">
      <c r="A72" s="136" t="s">
        <v>322</v>
      </c>
      <c r="B72" s="56">
        <v>2632</v>
      </c>
      <c r="C72" s="28">
        <v>2535</v>
      </c>
      <c r="D72" s="56">
        <v>2537</v>
      </c>
      <c r="E72" s="28">
        <v>2421</v>
      </c>
      <c r="F72" s="56">
        <v>2288</v>
      </c>
      <c r="G72" s="28">
        <v>2172</v>
      </c>
      <c r="H72" s="56">
        <v>2192</v>
      </c>
      <c r="I72" s="28">
        <v>2188</v>
      </c>
      <c r="J72" s="56">
        <v>2255</v>
      </c>
      <c r="K72" s="28">
        <v>2262</v>
      </c>
      <c r="L72" s="28">
        <v>2208</v>
      </c>
      <c r="M72" s="56">
        <v>2338</v>
      </c>
      <c r="N72" s="29">
        <v>2361</v>
      </c>
      <c r="O72" s="133">
        <v>9.8374679213002469E-3</v>
      </c>
      <c r="P72" s="134">
        <v>7.9067641681901391E-2</v>
      </c>
      <c r="Q72" s="135">
        <v>-6.937327552227035E-2</v>
      </c>
    </row>
    <row r="73" spans="1:17" x14ac:dyDescent="0.25">
      <c r="A73" s="136" t="s">
        <v>323</v>
      </c>
      <c r="B73" s="56">
        <v>2213</v>
      </c>
      <c r="C73" s="28">
        <v>2156</v>
      </c>
      <c r="D73" s="56">
        <v>2084</v>
      </c>
      <c r="E73" s="28">
        <v>2004</v>
      </c>
      <c r="F73" s="56">
        <v>1948</v>
      </c>
      <c r="G73" s="28">
        <v>1836</v>
      </c>
      <c r="H73" s="56">
        <v>1813</v>
      </c>
      <c r="I73" s="28">
        <v>1718</v>
      </c>
      <c r="J73" s="56">
        <v>1763</v>
      </c>
      <c r="K73" s="28">
        <v>1867</v>
      </c>
      <c r="L73" s="28">
        <v>1876</v>
      </c>
      <c r="M73" s="56">
        <v>1992</v>
      </c>
      <c r="N73" s="29">
        <v>2065</v>
      </c>
      <c r="O73" s="133">
        <v>3.6646586345381538E-2</v>
      </c>
      <c r="P73" s="134">
        <v>0.2019790454016297</v>
      </c>
      <c r="Q73" s="135">
        <v>-9.1170825335892269E-3</v>
      </c>
    </row>
    <row r="74" spans="1:17" x14ac:dyDescent="0.25">
      <c r="A74" s="136" t="s">
        <v>324</v>
      </c>
      <c r="B74" s="56">
        <v>1383</v>
      </c>
      <c r="C74" s="28">
        <v>1258</v>
      </c>
      <c r="D74" s="56">
        <v>1210</v>
      </c>
      <c r="E74" s="28">
        <v>1189</v>
      </c>
      <c r="F74" s="56">
        <v>1134</v>
      </c>
      <c r="G74" s="28">
        <v>1140</v>
      </c>
      <c r="H74" s="56">
        <v>1041</v>
      </c>
      <c r="I74" s="28">
        <v>1016</v>
      </c>
      <c r="J74" s="56">
        <v>1036</v>
      </c>
      <c r="K74" s="28">
        <v>1051</v>
      </c>
      <c r="L74" s="28">
        <v>1070</v>
      </c>
      <c r="M74" s="56">
        <v>1075</v>
      </c>
      <c r="N74" s="29">
        <v>1099</v>
      </c>
      <c r="O74" s="133">
        <v>2.2325581395348904E-2</v>
      </c>
      <c r="P74" s="134">
        <v>8.1692913385826849E-2</v>
      </c>
      <c r="Q74" s="135">
        <v>-9.173553719008265E-2</v>
      </c>
    </row>
    <row r="75" spans="1:17" x14ac:dyDescent="0.25">
      <c r="A75" s="136" t="s">
        <v>325</v>
      </c>
      <c r="B75" s="56">
        <v>1750</v>
      </c>
      <c r="C75" s="28">
        <v>1607</v>
      </c>
      <c r="D75" s="56">
        <v>1513</v>
      </c>
      <c r="E75" s="28">
        <v>1509</v>
      </c>
      <c r="F75" s="56">
        <v>1424</v>
      </c>
      <c r="G75" s="28">
        <v>1357</v>
      </c>
      <c r="H75" s="56">
        <v>1324</v>
      </c>
      <c r="I75" s="28">
        <v>1379</v>
      </c>
      <c r="J75" s="56">
        <v>1418</v>
      </c>
      <c r="K75" s="28">
        <v>1424</v>
      </c>
      <c r="L75" s="28">
        <v>1434</v>
      </c>
      <c r="M75" s="56">
        <v>1432</v>
      </c>
      <c r="N75" s="29">
        <v>1499</v>
      </c>
      <c r="O75" s="133">
        <v>4.6787709497206675E-2</v>
      </c>
      <c r="P75" s="134">
        <v>8.701957940536631E-2</v>
      </c>
      <c r="Q75" s="135">
        <v>-9.2531394580304127E-3</v>
      </c>
    </row>
    <row r="76" spans="1:17" x14ac:dyDescent="0.25">
      <c r="A76" s="136" t="s">
        <v>326</v>
      </c>
      <c r="B76" s="56">
        <v>1033</v>
      </c>
      <c r="C76" s="28">
        <v>1024</v>
      </c>
      <c r="D76" s="56">
        <v>991</v>
      </c>
      <c r="E76" s="28">
        <v>953</v>
      </c>
      <c r="F76" s="56">
        <v>866</v>
      </c>
      <c r="G76" s="28">
        <v>877</v>
      </c>
      <c r="H76" s="56">
        <v>891</v>
      </c>
      <c r="I76" s="28">
        <v>914</v>
      </c>
      <c r="J76" s="56">
        <v>891</v>
      </c>
      <c r="K76" s="28">
        <v>941</v>
      </c>
      <c r="L76" s="28">
        <v>910</v>
      </c>
      <c r="M76" s="56">
        <v>959</v>
      </c>
      <c r="N76" s="29">
        <v>960</v>
      </c>
      <c r="O76" s="133">
        <v>1.0427528675704956E-3</v>
      </c>
      <c r="P76" s="134">
        <v>5.032822757111588E-2</v>
      </c>
      <c r="Q76" s="135">
        <v>-3.1281533804238149E-2</v>
      </c>
    </row>
    <row r="77" spans="1:17" ht="15.75" thickBot="1" x14ac:dyDescent="0.3">
      <c r="A77" s="138" t="s">
        <v>327</v>
      </c>
      <c r="B77" s="61">
        <v>1773</v>
      </c>
      <c r="C77" s="32">
        <v>1689</v>
      </c>
      <c r="D77" s="61">
        <v>1553</v>
      </c>
      <c r="E77" s="32">
        <v>1470</v>
      </c>
      <c r="F77" s="61">
        <v>1438</v>
      </c>
      <c r="G77" s="32">
        <v>1406</v>
      </c>
      <c r="H77" s="61">
        <v>1356</v>
      </c>
      <c r="I77" s="32">
        <v>1368</v>
      </c>
      <c r="J77" s="61">
        <v>1437</v>
      </c>
      <c r="K77" s="32">
        <v>1444</v>
      </c>
      <c r="L77" s="32">
        <v>1400</v>
      </c>
      <c r="M77" s="61">
        <v>1430</v>
      </c>
      <c r="N77" s="29">
        <v>1471</v>
      </c>
      <c r="O77" s="133">
        <v>2.8671328671328711E-2</v>
      </c>
      <c r="P77" s="134">
        <v>7.5292397660818633E-2</v>
      </c>
      <c r="Q77" s="135">
        <v>-5.2801030264005178E-2</v>
      </c>
    </row>
    <row r="78" spans="1:17" x14ac:dyDescent="0.25">
      <c r="A78" s="129" t="s">
        <v>186</v>
      </c>
      <c r="B78" s="130">
        <v>7040</v>
      </c>
      <c r="C78" s="131">
        <v>6803</v>
      </c>
      <c r="D78" s="130">
        <v>6696</v>
      </c>
      <c r="E78" s="131">
        <v>6521</v>
      </c>
      <c r="F78" s="130">
        <v>6305</v>
      </c>
      <c r="G78" s="131">
        <v>6075</v>
      </c>
      <c r="H78" s="130">
        <v>5931</v>
      </c>
      <c r="I78" s="131">
        <v>5901</v>
      </c>
      <c r="J78" s="130">
        <v>6062</v>
      </c>
      <c r="K78" s="131">
        <v>6109</v>
      </c>
      <c r="L78" s="131">
        <v>6149</v>
      </c>
      <c r="M78" s="130">
        <v>6341</v>
      </c>
      <c r="N78" s="25">
        <v>6667</v>
      </c>
      <c r="O78" s="140">
        <v>5.1411449298217837E-2</v>
      </c>
      <c r="P78" s="141">
        <v>0.12980850703270641</v>
      </c>
      <c r="Q78" s="142">
        <v>-4.3309438470728878E-3</v>
      </c>
    </row>
    <row r="79" spans="1:17" x14ac:dyDescent="0.25">
      <c r="A79" s="136" t="s">
        <v>328</v>
      </c>
      <c r="B79" s="56">
        <v>676</v>
      </c>
      <c r="C79" s="28">
        <v>651</v>
      </c>
      <c r="D79" s="56">
        <v>619</v>
      </c>
      <c r="E79" s="28">
        <v>598</v>
      </c>
      <c r="F79" s="56">
        <v>571</v>
      </c>
      <c r="G79" s="28">
        <v>551</v>
      </c>
      <c r="H79" s="56">
        <v>520</v>
      </c>
      <c r="I79" s="28">
        <v>506</v>
      </c>
      <c r="J79" s="56">
        <v>529</v>
      </c>
      <c r="K79" s="28">
        <v>502</v>
      </c>
      <c r="L79" s="28">
        <v>517</v>
      </c>
      <c r="M79" s="56">
        <v>528</v>
      </c>
      <c r="N79" s="29">
        <v>541</v>
      </c>
      <c r="O79" s="133">
        <v>2.4621212121212155E-2</v>
      </c>
      <c r="P79" s="134">
        <v>6.9169960474308345E-2</v>
      </c>
      <c r="Q79" s="135">
        <v>-0.12600969305331178</v>
      </c>
    </row>
    <row r="80" spans="1:17" x14ac:dyDescent="0.25">
      <c r="A80" s="136" t="s">
        <v>329</v>
      </c>
      <c r="B80" s="56">
        <v>2252</v>
      </c>
      <c r="C80" s="28">
        <v>2189</v>
      </c>
      <c r="D80" s="56">
        <v>2167</v>
      </c>
      <c r="E80" s="28">
        <v>2096</v>
      </c>
      <c r="F80" s="56">
        <v>2062</v>
      </c>
      <c r="G80" s="28">
        <v>2002</v>
      </c>
      <c r="H80" s="56">
        <v>1980</v>
      </c>
      <c r="I80" s="28">
        <v>1915</v>
      </c>
      <c r="J80" s="56">
        <v>2038</v>
      </c>
      <c r="K80" s="28">
        <v>2031</v>
      </c>
      <c r="L80" s="28">
        <v>2060</v>
      </c>
      <c r="M80" s="56">
        <v>2100</v>
      </c>
      <c r="N80" s="29">
        <v>2209</v>
      </c>
      <c r="O80" s="133">
        <v>5.1904761904761898E-2</v>
      </c>
      <c r="P80" s="134">
        <v>0.15352480417754566</v>
      </c>
      <c r="Q80" s="135">
        <v>1.9381633594831582E-2</v>
      </c>
    </row>
    <row r="81" spans="1:17" x14ac:dyDescent="0.25">
      <c r="A81" s="136" t="s">
        <v>330</v>
      </c>
      <c r="B81" s="56">
        <v>1197</v>
      </c>
      <c r="C81" s="28">
        <v>1094</v>
      </c>
      <c r="D81" s="56">
        <v>1095</v>
      </c>
      <c r="E81" s="28">
        <v>1089</v>
      </c>
      <c r="F81" s="56">
        <v>1038</v>
      </c>
      <c r="G81" s="28">
        <v>1032</v>
      </c>
      <c r="H81" s="56">
        <v>1003</v>
      </c>
      <c r="I81" s="28">
        <v>1046</v>
      </c>
      <c r="J81" s="56">
        <v>1039</v>
      </c>
      <c r="K81" s="28">
        <v>1086</v>
      </c>
      <c r="L81" s="28">
        <v>1048</v>
      </c>
      <c r="M81" s="56">
        <v>1066</v>
      </c>
      <c r="N81" s="29">
        <v>1143</v>
      </c>
      <c r="O81" s="133">
        <v>7.2232645403377038E-2</v>
      </c>
      <c r="P81" s="134">
        <v>9.2734225621414978E-2</v>
      </c>
      <c r="Q81" s="135">
        <v>4.3835616438356206E-2</v>
      </c>
    </row>
    <row r="82" spans="1:17" x14ac:dyDescent="0.25">
      <c r="A82" s="136" t="s">
        <v>331</v>
      </c>
      <c r="B82" s="56">
        <v>1409</v>
      </c>
      <c r="C82" s="28">
        <v>1356</v>
      </c>
      <c r="D82" s="56">
        <v>1346</v>
      </c>
      <c r="E82" s="28">
        <v>1316</v>
      </c>
      <c r="F82" s="56">
        <v>1319</v>
      </c>
      <c r="G82" s="28">
        <v>1218</v>
      </c>
      <c r="H82" s="56">
        <v>1181</v>
      </c>
      <c r="I82" s="28">
        <v>1170</v>
      </c>
      <c r="J82" s="56">
        <v>1171</v>
      </c>
      <c r="K82" s="28">
        <v>1212</v>
      </c>
      <c r="L82" s="28">
        <v>1233</v>
      </c>
      <c r="M82" s="56">
        <v>1270</v>
      </c>
      <c r="N82" s="29">
        <v>1304</v>
      </c>
      <c r="O82" s="133">
        <v>2.6771653543307128E-2</v>
      </c>
      <c r="P82" s="134">
        <v>0.11452991452991457</v>
      </c>
      <c r="Q82" s="135">
        <v>-3.1203566121842496E-2</v>
      </c>
    </row>
    <row r="83" spans="1:17" ht="15.75" thickBot="1" x14ac:dyDescent="0.3">
      <c r="A83" s="138" t="s">
        <v>332</v>
      </c>
      <c r="B83" s="61">
        <v>1506</v>
      </c>
      <c r="C83" s="32">
        <v>1513</v>
      </c>
      <c r="D83" s="61">
        <v>1469</v>
      </c>
      <c r="E83" s="32">
        <v>1422</v>
      </c>
      <c r="F83" s="61">
        <v>1315</v>
      </c>
      <c r="G83" s="32">
        <v>1272</v>
      </c>
      <c r="H83" s="61">
        <v>1247</v>
      </c>
      <c r="I83" s="32">
        <v>1264</v>
      </c>
      <c r="J83" s="61">
        <v>1285</v>
      </c>
      <c r="K83" s="32">
        <v>1278</v>
      </c>
      <c r="L83" s="32">
        <v>1291</v>
      </c>
      <c r="M83" s="61">
        <v>1377</v>
      </c>
      <c r="N83" s="33">
        <v>1470</v>
      </c>
      <c r="O83" s="119">
        <v>6.7538126361655682E-2</v>
      </c>
      <c r="P83" s="120">
        <v>0.16297468354430378</v>
      </c>
      <c r="Q83" s="121">
        <v>6.8073519400946303E-4</v>
      </c>
    </row>
    <row r="84" spans="1:17" x14ac:dyDescent="0.25">
      <c r="A84" s="129" t="s">
        <v>187</v>
      </c>
      <c r="B84" s="130">
        <v>5570</v>
      </c>
      <c r="C84" s="131">
        <v>5474</v>
      </c>
      <c r="D84" s="130">
        <v>5232</v>
      </c>
      <c r="E84" s="131">
        <v>5060</v>
      </c>
      <c r="F84" s="130">
        <v>4988</v>
      </c>
      <c r="G84" s="131">
        <v>4710</v>
      </c>
      <c r="H84" s="130">
        <v>4578</v>
      </c>
      <c r="I84" s="131">
        <v>4565</v>
      </c>
      <c r="J84" s="130">
        <v>4681</v>
      </c>
      <c r="K84" s="131">
        <v>4758</v>
      </c>
      <c r="L84" s="131">
        <v>4723</v>
      </c>
      <c r="M84" s="130">
        <v>4863</v>
      </c>
      <c r="N84" s="145">
        <v>5184</v>
      </c>
      <c r="O84" s="133">
        <v>6.6008636644046881E-2</v>
      </c>
      <c r="P84" s="134">
        <v>0.1355969331872946</v>
      </c>
      <c r="Q84" s="135">
        <v>-9.1743119266054496E-3</v>
      </c>
    </row>
    <row r="85" spans="1:17" x14ac:dyDescent="0.25">
      <c r="A85" s="136" t="s">
        <v>333</v>
      </c>
      <c r="B85" s="56">
        <v>1087</v>
      </c>
      <c r="C85" s="28">
        <v>1098</v>
      </c>
      <c r="D85" s="56">
        <v>1105</v>
      </c>
      <c r="E85" s="28">
        <v>1095</v>
      </c>
      <c r="F85" s="56">
        <v>1082</v>
      </c>
      <c r="G85" s="28">
        <v>1030</v>
      </c>
      <c r="H85" s="56">
        <v>1012</v>
      </c>
      <c r="I85" s="28">
        <v>1019</v>
      </c>
      <c r="J85" s="56">
        <v>1028</v>
      </c>
      <c r="K85" s="28">
        <v>1028</v>
      </c>
      <c r="L85" s="28">
        <v>990</v>
      </c>
      <c r="M85" s="56">
        <v>990</v>
      </c>
      <c r="N85" s="29">
        <v>1064</v>
      </c>
      <c r="O85" s="133">
        <v>7.4747474747474785E-2</v>
      </c>
      <c r="P85" s="134">
        <v>4.4160942100098133E-2</v>
      </c>
      <c r="Q85" s="135">
        <v>-3.7104072398190024E-2</v>
      </c>
    </row>
    <row r="86" spans="1:17" x14ac:dyDescent="0.25">
      <c r="A86" s="136" t="s">
        <v>334</v>
      </c>
      <c r="B86" s="56">
        <v>1364</v>
      </c>
      <c r="C86" s="28">
        <v>1359</v>
      </c>
      <c r="D86" s="56">
        <v>1276</v>
      </c>
      <c r="E86" s="28">
        <v>1189</v>
      </c>
      <c r="F86" s="56">
        <v>1138</v>
      </c>
      <c r="G86" s="28">
        <v>1069</v>
      </c>
      <c r="H86" s="56">
        <v>1062</v>
      </c>
      <c r="I86" s="28">
        <v>1061</v>
      </c>
      <c r="J86" s="56">
        <v>1114</v>
      </c>
      <c r="K86" s="28">
        <v>1157</v>
      </c>
      <c r="L86" s="28">
        <v>1127</v>
      </c>
      <c r="M86" s="56">
        <v>1156</v>
      </c>
      <c r="N86" s="29">
        <v>1253</v>
      </c>
      <c r="O86" s="133">
        <v>8.3910034602076022E-2</v>
      </c>
      <c r="P86" s="134">
        <v>0.18096135721017914</v>
      </c>
      <c r="Q86" s="135">
        <v>-1.8025078369905967E-2</v>
      </c>
    </row>
    <row r="87" spans="1:17" x14ac:dyDescent="0.25">
      <c r="A87" s="136" t="s">
        <v>335</v>
      </c>
      <c r="B87" s="56">
        <v>1447</v>
      </c>
      <c r="C87" s="28">
        <v>1429</v>
      </c>
      <c r="D87" s="56">
        <v>1311</v>
      </c>
      <c r="E87" s="28">
        <v>1312</v>
      </c>
      <c r="F87" s="56">
        <v>1286</v>
      </c>
      <c r="G87" s="28">
        <v>1219</v>
      </c>
      <c r="H87" s="56">
        <v>1128</v>
      </c>
      <c r="I87" s="28">
        <v>1131</v>
      </c>
      <c r="J87" s="56">
        <v>1158</v>
      </c>
      <c r="K87" s="28">
        <v>1165</v>
      </c>
      <c r="L87" s="28">
        <v>1159</v>
      </c>
      <c r="M87" s="56">
        <v>1254</v>
      </c>
      <c r="N87" s="29">
        <v>1360</v>
      </c>
      <c r="O87" s="133">
        <v>8.4529505582137121E-2</v>
      </c>
      <c r="P87" s="134">
        <v>0.20247568523430592</v>
      </c>
      <c r="Q87" s="135">
        <v>3.7376048817696406E-2</v>
      </c>
    </row>
    <row r="88" spans="1:17" ht="15.75" thickBot="1" x14ac:dyDescent="0.3">
      <c r="A88" s="138" t="s">
        <v>336</v>
      </c>
      <c r="B88" s="61">
        <v>1672</v>
      </c>
      <c r="C88" s="32">
        <v>1588</v>
      </c>
      <c r="D88" s="61">
        <v>1540</v>
      </c>
      <c r="E88" s="32">
        <v>1464</v>
      </c>
      <c r="F88" s="61">
        <v>1482</v>
      </c>
      <c r="G88" s="32">
        <v>1392</v>
      </c>
      <c r="H88" s="61">
        <v>1376</v>
      </c>
      <c r="I88" s="32">
        <v>1354</v>
      </c>
      <c r="J88" s="61">
        <v>1381</v>
      </c>
      <c r="K88" s="32">
        <v>1408</v>
      </c>
      <c r="L88" s="32">
        <v>1447</v>
      </c>
      <c r="M88" s="61">
        <v>1463</v>
      </c>
      <c r="N88" s="29">
        <v>1507</v>
      </c>
      <c r="O88" s="133">
        <v>3.007518796992481E-2</v>
      </c>
      <c r="P88" s="134">
        <v>0.11299852289512557</v>
      </c>
      <c r="Q88" s="135">
        <v>-2.1428571428571463E-2</v>
      </c>
    </row>
    <row r="89" spans="1:17" x14ac:dyDescent="0.25">
      <c r="A89" s="129" t="s">
        <v>188</v>
      </c>
      <c r="B89" s="130">
        <v>13477</v>
      </c>
      <c r="C89" s="131">
        <v>13416</v>
      </c>
      <c r="D89" s="130">
        <v>13211</v>
      </c>
      <c r="E89" s="131">
        <v>12789</v>
      </c>
      <c r="F89" s="130">
        <v>12032</v>
      </c>
      <c r="G89" s="131">
        <v>11456</v>
      </c>
      <c r="H89" s="130">
        <v>10974</v>
      </c>
      <c r="I89" s="131">
        <v>10712</v>
      </c>
      <c r="J89" s="130">
        <v>10865</v>
      </c>
      <c r="K89" s="131">
        <v>11025</v>
      </c>
      <c r="L89" s="131">
        <v>11098</v>
      </c>
      <c r="M89" s="130">
        <v>11220</v>
      </c>
      <c r="N89" s="25">
        <v>11518</v>
      </c>
      <c r="O89" s="140">
        <v>2.655971479500896E-2</v>
      </c>
      <c r="P89" s="141">
        <v>7.5242718446602019E-2</v>
      </c>
      <c r="Q89" s="142">
        <v>-0.12815078343804409</v>
      </c>
    </row>
    <row r="90" spans="1:17" x14ac:dyDescent="0.25">
      <c r="A90" s="136" t="s">
        <v>337</v>
      </c>
      <c r="B90" s="56">
        <v>1491</v>
      </c>
      <c r="C90" s="28">
        <v>1510</v>
      </c>
      <c r="D90" s="56">
        <v>1432</v>
      </c>
      <c r="E90" s="28">
        <v>1427</v>
      </c>
      <c r="F90" s="56">
        <v>1254</v>
      </c>
      <c r="G90" s="28">
        <v>1187</v>
      </c>
      <c r="H90" s="56">
        <v>1108</v>
      </c>
      <c r="I90" s="28">
        <v>1033</v>
      </c>
      <c r="J90" s="56">
        <v>1018</v>
      </c>
      <c r="K90" s="28">
        <v>1057</v>
      </c>
      <c r="L90" s="28">
        <v>1091</v>
      </c>
      <c r="M90" s="56">
        <v>1117</v>
      </c>
      <c r="N90" s="29">
        <v>1163</v>
      </c>
      <c r="O90" s="133">
        <v>4.118173679498649E-2</v>
      </c>
      <c r="P90" s="134">
        <v>0.12584704743465625</v>
      </c>
      <c r="Q90" s="135">
        <v>-0.18784916201117319</v>
      </c>
    </row>
    <row r="91" spans="1:17" x14ac:dyDescent="0.25">
      <c r="A91" s="136" t="s">
        <v>338</v>
      </c>
      <c r="B91" s="56">
        <v>1974</v>
      </c>
      <c r="C91" s="28">
        <v>2015</v>
      </c>
      <c r="D91" s="56">
        <v>2018</v>
      </c>
      <c r="E91" s="28">
        <v>1955</v>
      </c>
      <c r="F91" s="56">
        <v>1829</v>
      </c>
      <c r="G91" s="28">
        <v>1765</v>
      </c>
      <c r="H91" s="56">
        <v>1703</v>
      </c>
      <c r="I91" s="28">
        <v>1587</v>
      </c>
      <c r="J91" s="56">
        <v>1646</v>
      </c>
      <c r="K91" s="28">
        <v>1652</v>
      </c>
      <c r="L91" s="28">
        <v>1699</v>
      </c>
      <c r="M91" s="56">
        <v>1735</v>
      </c>
      <c r="N91" s="29">
        <v>1844</v>
      </c>
      <c r="O91" s="133">
        <v>6.2824207492795381E-2</v>
      </c>
      <c r="P91" s="134">
        <v>0.16194076874606167</v>
      </c>
      <c r="Q91" s="135">
        <v>-8.6223984142715593E-2</v>
      </c>
    </row>
    <row r="92" spans="1:17" x14ac:dyDescent="0.25">
      <c r="A92" s="136" t="s">
        <v>339</v>
      </c>
      <c r="B92" s="56">
        <v>3084</v>
      </c>
      <c r="C92" s="28">
        <v>3148</v>
      </c>
      <c r="D92" s="56">
        <v>3153</v>
      </c>
      <c r="E92" s="28">
        <v>2969</v>
      </c>
      <c r="F92" s="56">
        <v>2863</v>
      </c>
      <c r="G92" s="28">
        <v>2794</v>
      </c>
      <c r="H92" s="56">
        <v>2654</v>
      </c>
      <c r="I92" s="28">
        <v>2611</v>
      </c>
      <c r="J92" s="56">
        <v>2597</v>
      </c>
      <c r="K92" s="28">
        <v>2503</v>
      </c>
      <c r="L92" s="28">
        <v>2484</v>
      </c>
      <c r="M92" s="56">
        <v>2529</v>
      </c>
      <c r="N92" s="29">
        <v>2560</v>
      </c>
      <c r="O92" s="133">
        <v>1.2257809410834319E-2</v>
      </c>
      <c r="P92" s="134">
        <v>-1.9532746074301E-2</v>
      </c>
      <c r="Q92" s="135">
        <v>-0.18807484934982555</v>
      </c>
    </row>
    <row r="93" spans="1:17" x14ac:dyDescent="0.25">
      <c r="A93" s="136" t="s">
        <v>340</v>
      </c>
      <c r="B93" s="56">
        <v>1758</v>
      </c>
      <c r="C93" s="28">
        <v>1663</v>
      </c>
      <c r="D93" s="56">
        <v>1638</v>
      </c>
      <c r="E93" s="28">
        <v>1534</v>
      </c>
      <c r="F93" s="56">
        <v>1514</v>
      </c>
      <c r="G93" s="28">
        <v>1465</v>
      </c>
      <c r="H93" s="56">
        <v>1440</v>
      </c>
      <c r="I93" s="28">
        <v>1410</v>
      </c>
      <c r="J93" s="56">
        <v>1426</v>
      </c>
      <c r="K93" s="28">
        <v>1510</v>
      </c>
      <c r="L93" s="28">
        <v>1509</v>
      </c>
      <c r="M93" s="56">
        <v>1570</v>
      </c>
      <c r="N93" s="29">
        <v>1583</v>
      </c>
      <c r="O93" s="133">
        <v>8.2802547770701729E-3</v>
      </c>
      <c r="P93" s="134">
        <v>0.12269503546099281</v>
      </c>
      <c r="Q93" s="135">
        <v>-3.3577533577533569E-2</v>
      </c>
    </row>
    <row r="94" spans="1:17" x14ac:dyDescent="0.25">
      <c r="A94" s="136" t="s">
        <v>341</v>
      </c>
      <c r="B94" s="56">
        <v>1855</v>
      </c>
      <c r="C94" s="28">
        <v>1889</v>
      </c>
      <c r="D94" s="56">
        <v>1854</v>
      </c>
      <c r="E94" s="28">
        <v>1814</v>
      </c>
      <c r="F94" s="56">
        <v>1700</v>
      </c>
      <c r="G94" s="28">
        <v>1569</v>
      </c>
      <c r="H94" s="56">
        <v>1520</v>
      </c>
      <c r="I94" s="28">
        <v>1511</v>
      </c>
      <c r="J94" s="56">
        <v>1551</v>
      </c>
      <c r="K94" s="28">
        <v>1569</v>
      </c>
      <c r="L94" s="28">
        <v>1587</v>
      </c>
      <c r="M94" s="56">
        <v>1609</v>
      </c>
      <c r="N94" s="29">
        <v>1676</v>
      </c>
      <c r="O94" s="133">
        <v>4.1640770665009263E-2</v>
      </c>
      <c r="P94" s="134">
        <v>0.1091992058239577</v>
      </c>
      <c r="Q94" s="135">
        <v>-9.6008629989212557E-2</v>
      </c>
    </row>
    <row r="95" spans="1:17" ht="15.75" thickBot="1" x14ac:dyDescent="0.3">
      <c r="A95" s="138" t="s">
        <v>342</v>
      </c>
      <c r="B95" s="61">
        <v>3315</v>
      </c>
      <c r="C95" s="32">
        <v>3191</v>
      </c>
      <c r="D95" s="61">
        <v>3116</v>
      </c>
      <c r="E95" s="32">
        <v>3090</v>
      </c>
      <c r="F95" s="61">
        <v>2872</v>
      </c>
      <c r="G95" s="32">
        <v>2676</v>
      </c>
      <c r="H95" s="61">
        <v>2549</v>
      </c>
      <c r="I95" s="32">
        <v>2560</v>
      </c>
      <c r="J95" s="61">
        <v>2627</v>
      </c>
      <c r="K95" s="32">
        <v>2734</v>
      </c>
      <c r="L95" s="32">
        <v>2728</v>
      </c>
      <c r="M95" s="61">
        <v>2660</v>
      </c>
      <c r="N95" s="33">
        <v>2692</v>
      </c>
      <c r="O95" s="119">
        <v>1.2030075187969835E-2</v>
      </c>
      <c r="P95" s="120">
        <v>5.1562499999999956E-2</v>
      </c>
      <c r="Q95" s="121">
        <v>-0.13607188703465978</v>
      </c>
    </row>
    <row r="97" spans="1:1" x14ac:dyDescent="0.25">
      <c r="A97" s="75" t="s">
        <v>344</v>
      </c>
    </row>
  </sheetData>
  <mergeCells count="5">
    <mergeCell ref="A3:A4"/>
    <mergeCell ref="B3:N3"/>
    <mergeCell ref="O3:O4"/>
    <mergeCell ref="P3:P4"/>
    <mergeCell ref="Q3:Q4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workbookViewId="0"/>
  </sheetViews>
  <sheetFormatPr defaultRowHeight="15" x14ac:dyDescent="0.25"/>
  <cols>
    <col min="1" max="1" width="22.28515625" customWidth="1"/>
    <col min="15" max="15" width="13.28515625" customWidth="1"/>
    <col min="16" max="16" width="12.7109375" customWidth="1"/>
    <col min="17" max="17" width="13" customWidth="1"/>
  </cols>
  <sheetData>
    <row r="1" spans="1:17" x14ac:dyDescent="0.25">
      <c r="A1" s="45" t="s">
        <v>345</v>
      </c>
    </row>
    <row r="2" spans="1:17" ht="15.75" thickBot="1" x14ac:dyDescent="0.3">
      <c r="A2" s="8" t="s">
        <v>156</v>
      </c>
      <c r="Q2" s="18" t="s">
        <v>157</v>
      </c>
    </row>
    <row r="3" spans="1:17" x14ac:dyDescent="0.25">
      <c r="A3" s="344" t="s">
        <v>262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54" t="s">
        <v>209</v>
      </c>
      <c r="P3" s="356" t="s">
        <v>210</v>
      </c>
      <c r="Q3" s="358" t="s">
        <v>211</v>
      </c>
    </row>
    <row r="4" spans="1:17" ht="15.75" thickBot="1" x14ac:dyDescent="0.3">
      <c r="A4" s="345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113" t="s">
        <v>171</v>
      </c>
      <c r="N4" s="113" t="s">
        <v>172</v>
      </c>
      <c r="O4" s="355"/>
      <c r="P4" s="357"/>
      <c r="Q4" s="359"/>
    </row>
    <row r="5" spans="1:17" ht="15.75" thickBot="1" x14ac:dyDescent="0.3">
      <c r="A5" s="115" t="s">
        <v>265</v>
      </c>
      <c r="B5" s="116">
        <v>223470</v>
      </c>
      <c r="C5" s="117">
        <v>206376</v>
      </c>
      <c r="D5" s="116">
        <v>193557</v>
      </c>
      <c r="E5" s="117">
        <v>187493</v>
      </c>
      <c r="F5" s="116">
        <v>183613</v>
      </c>
      <c r="G5" s="117">
        <v>183882</v>
      </c>
      <c r="H5" s="116">
        <v>184320</v>
      </c>
      <c r="I5" s="117">
        <v>185401</v>
      </c>
      <c r="J5" s="116">
        <v>186811</v>
      </c>
      <c r="K5" s="117">
        <v>193028</v>
      </c>
      <c r="L5" s="117">
        <v>202857</v>
      </c>
      <c r="M5" s="116">
        <v>213071</v>
      </c>
      <c r="N5" s="143">
        <v>226048</v>
      </c>
      <c r="O5" s="119">
        <v>6.0904581102073863E-2</v>
      </c>
      <c r="P5" s="120">
        <v>0.21923829968554642</v>
      </c>
      <c r="Q5" s="121">
        <v>0.1678626967766601</v>
      </c>
    </row>
    <row r="6" spans="1:17" ht="15.75" thickBot="1" x14ac:dyDescent="0.3">
      <c r="A6" s="122" t="s">
        <v>175</v>
      </c>
      <c r="B6" s="123">
        <v>20061</v>
      </c>
      <c r="C6" s="124">
        <v>18447</v>
      </c>
      <c r="D6" s="123">
        <v>17263</v>
      </c>
      <c r="E6" s="124">
        <v>16883</v>
      </c>
      <c r="F6" s="123">
        <v>16683</v>
      </c>
      <c r="G6" s="124">
        <v>16891</v>
      </c>
      <c r="H6" s="123">
        <v>16957</v>
      </c>
      <c r="I6" s="124">
        <v>17284</v>
      </c>
      <c r="J6" s="123">
        <v>17752</v>
      </c>
      <c r="K6" s="124">
        <v>18650</v>
      </c>
      <c r="L6" s="124">
        <v>20073</v>
      </c>
      <c r="M6" s="123">
        <v>21133</v>
      </c>
      <c r="N6" s="144">
        <v>22616</v>
      </c>
      <c r="O6" s="126">
        <v>7.0174608432309604E-2</v>
      </c>
      <c r="P6" s="127">
        <v>0.30849340430455907</v>
      </c>
      <c r="Q6" s="128">
        <v>0.31008515321786478</v>
      </c>
    </row>
    <row r="7" spans="1:17" x14ac:dyDescent="0.25">
      <c r="A7" s="129" t="s">
        <v>176</v>
      </c>
      <c r="B7" s="130">
        <v>26908</v>
      </c>
      <c r="C7" s="131">
        <v>25361</v>
      </c>
      <c r="D7" s="130">
        <v>24402</v>
      </c>
      <c r="E7" s="131">
        <v>23949</v>
      </c>
      <c r="F7" s="130">
        <v>23844</v>
      </c>
      <c r="G7" s="131">
        <v>24325</v>
      </c>
      <c r="H7" s="130">
        <v>24492</v>
      </c>
      <c r="I7" s="131">
        <v>25164</v>
      </c>
      <c r="J7" s="130">
        <v>25748</v>
      </c>
      <c r="K7" s="131">
        <v>27021</v>
      </c>
      <c r="L7" s="131">
        <v>28883</v>
      </c>
      <c r="M7" s="130">
        <v>30999</v>
      </c>
      <c r="N7" s="145">
        <v>33245</v>
      </c>
      <c r="O7" s="133">
        <v>7.2453950127423505E-2</v>
      </c>
      <c r="P7" s="134">
        <v>0.32113336512478141</v>
      </c>
      <c r="Q7" s="135">
        <v>0.36238832882550609</v>
      </c>
    </row>
    <row r="8" spans="1:17" x14ac:dyDescent="0.25">
      <c r="A8" s="136" t="s">
        <v>266</v>
      </c>
      <c r="B8" s="56">
        <v>2218</v>
      </c>
      <c r="C8" s="28">
        <v>2013</v>
      </c>
      <c r="D8" s="56">
        <v>1880</v>
      </c>
      <c r="E8" s="28">
        <v>1871</v>
      </c>
      <c r="F8" s="56">
        <v>1833</v>
      </c>
      <c r="G8" s="28">
        <v>1942</v>
      </c>
      <c r="H8" s="56">
        <v>1928</v>
      </c>
      <c r="I8" s="28">
        <v>1994</v>
      </c>
      <c r="J8" s="56">
        <v>2012</v>
      </c>
      <c r="K8" s="28">
        <v>2030</v>
      </c>
      <c r="L8" s="28">
        <v>2163</v>
      </c>
      <c r="M8" s="56">
        <v>2222</v>
      </c>
      <c r="N8" s="29">
        <v>2373</v>
      </c>
      <c r="O8" s="133">
        <v>6.7956795679567916E-2</v>
      </c>
      <c r="P8" s="134">
        <v>0.19007021063189566</v>
      </c>
      <c r="Q8" s="135">
        <v>0.26223404255319149</v>
      </c>
    </row>
    <row r="9" spans="1:17" x14ac:dyDescent="0.25">
      <c r="A9" s="136" t="s">
        <v>267</v>
      </c>
      <c r="B9" s="56">
        <v>1809</v>
      </c>
      <c r="C9" s="28">
        <v>1723</v>
      </c>
      <c r="D9" s="56">
        <v>1618</v>
      </c>
      <c r="E9" s="28">
        <v>1576</v>
      </c>
      <c r="F9" s="56">
        <v>1622</v>
      </c>
      <c r="G9" s="28">
        <v>1704</v>
      </c>
      <c r="H9" s="56">
        <v>1747</v>
      </c>
      <c r="I9" s="28">
        <v>1792</v>
      </c>
      <c r="J9" s="56">
        <v>1812</v>
      </c>
      <c r="K9" s="28">
        <v>1869</v>
      </c>
      <c r="L9" s="28">
        <v>2037</v>
      </c>
      <c r="M9" s="56">
        <v>2194</v>
      </c>
      <c r="N9" s="29">
        <v>2375</v>
      </c>
      <c r="O9" s="133">
        <v>8.2497721057429363E-2</v>
      </c>
      <c r="P9" s="134">
        <v>0.3253348214285714</v>
      </c>
      <c r="Q9" s="135">
        <v>0.46786155747836844</v>
      </c>
    </row>
    <row r="10" spans="1:17" x14ac:dyDescent="0.25">
      <c r="A10" s="136" t="s">
        <v>268</v>
      </c>
      <c r="B10" s="56">
        <v>3330</v>
      </c>
      <c r="C10" s="28">
        <v>3080</v>
      </c>
      <c r="D10" s="56">
        <v>2904</v>
      </c>
      <c r="E10" s="28">
        <v>2808</v>
      </c>
      <c r="F10" s="56">
        <v>2792</v>
      </c>
      <c r="G10" s="28">
        <v>2753</v>
      </c>
      <c r="H10" s="56">
        <v>2770</v>
      </c>
      <c r="I10" s="28">
        <v>2854</v>
      </c>
      <c r="J10" s="56">
        <v>2883</v>
      </c>
      <c r="K10" s="28">
        <v>2999</v>
      </c>
      <c r="L10" s="28">
        <v>3168</v>
      </c>
      <c r="M10" s="56">
        <v>3350</v>
      </c>
      <c r="N10" s="29">
        <v>3568</v>
      </c>
      <c r="O10" s="133">
        <v>6.507462686567167E-2</v>
      </c>
      <c r="P10" s="134">
        <v>0.25017519271198307</v>
      </c>
      <c r="Q10" s="135">
        <v>0.22865013774104681</v>
      </c>
    </row>
    <row r="11" spans="1:17" x14ac:dyDescent="0.25">
      <c r="A11" s="136" t="s">
        <v>269</v>
      </c>
      <c r="B11" s="56">
        <v>2041</v>
      </c>
      <c r="C11" s="28">
        <v>1909</v>
      </c>
      <c r="D11" s="56">
        <v>1833</v>
      </c>
      <c r="E11" s="28">
        <v>1747</v>
      </c>
      <c r="F11" s="56">
        <v>1709</v>
      </c>
      <c r="G11" s="28">
        <v>1708</v>
      </c>
      <c r="H11" s="56">
        <v>1753</v>
      </c>
      <c r="I11" s="28">
        <v>1842</v>
      </c>
      <c r="J11" s="56">
        <v>1907</v>
      </c>
      <c r="K11" s="28">
        <v>1997</v>
      </c>
      <c r="L11" s="28">
        <v>2118</v>
      </c>
      <c r="M11" s="56">
        <v>2285</v>
      </c>
      <c r="N11" s="29">
        <v>2382</v>
      </c>
      <c r="O11" s="133">
        <v>4.2450765864332496E-2</v>
      </c>
      <c r="P11" s="134">
        <v>0.29315960912052108</v>
      </c>
      <c r="Q11" s="135">
        <v>0.29950900163666128</v>
      </c>
    </row>
    <row r="12" spans="1:17" x14ac:dyDescent="0.25">
      <c r="A12" s="136" t="s">
        <v>270</v>
      </c>
      <c r="B12" s="56">
        <v>1690</v>
      </c>
      <c r="C12" s="28">
        <v>1610</v>
      </c>
      <c r="D12" s="56">
        <v>1492</v>
      </c>
      <c r="E12" s="28">
        <v>1489</v>
      </c>
      <c r="F12" s="56">
        <v>1487</v>
      </c>
      <c r="G12" s="28">
        <v>1475</v>
      </c>
      <c r="H12" s="56">
        <v>1474</v>
      </c>
      <c r="I12" s="28">
        <v>1437</v>
      </c>
      <c r="J12" s="56">
        <v>1401</v>
      </c>
      <c r="K12" s="28">
        <v>1430</v>
      </c>
      <c r="L12" s="28">
        <v>1458</v>
      </c>
      <c r="M12" s="56">
        <v>1568</v>
      </c>
      <c r="N12" s="29">
        <v>1646</v>
      </c>
      <c r="O12" s="133">
        <v>4.9744897959183687E-2</v>
      </c>
      <c r="P12" s="134">
        <v>0.14544189283228959</v>
      </c>
      <c r="Q12" s="135">
        <v>0.10321715817694366</v>
      </c>
    </row>
    <row r="13" spans="1:17" x14ac:dyDescent="0.25">
      <c r="A13" s="136" t="s">
        <v>271</v>
      </c>
      <c r="B13" s="56">
        <v>2325</v>
      </c>
      <c r="C13" s="28">
        <v>2173</v>
      </c>
      <c r="D13" s="56">
        <v>2122</v>
      </c>
      <c r="E13" s="28">
        <v>2051</v>
      </c>
      <c r="F13" s="56">
        <v>1937</v>
      </c>
      <c r="G13" s="28">
        <v>1966</v>
      </c>
      <c r="H13" s="56">
        <v>1928</v>
      </c>
      <c r="I13" s="28">
        <v>1945</v>
      </c>
      <c r="J13" s="56">
        <v>2074</v>
      </c>
      <c r="K13" s="28">
        <v>2178</v>
      </c>
      <c r="L13" s="28">
        <v>2279</v>
      </c>
      <c r="M13" s="56">
        <v>2398</v>
      </c>
      <c r="N13" s="29">
        <v>2544</v>
      </c>
      <c r="O13" s="133">
        <v>6.0884070058381923E-2</v>
      </c>
      <c r="P13" s="134">
        <v>0.30796915167095107</v>
      </c>
      <c r="Q13" s="135">
        <v>0.19886899151743642</v>
      </c>
    </row>
    <row r="14" spans="1:17" x14ac:dyDescent="0.25">
      <c r="A14" s="136" t="s">
        <v>272</v>
      </c>
      <c r="B14" s="56">
        <v>2351</v>
      </c>
      <c r="C14" s="28">
        <v>2176</v>
      </c>
      <c r="D14" s="56">
        <v>2139</v>
      </c>
      <c r="E14" s="28">
        <v>2070</v>
      </c>
      <c r="F14" s="56">
        <v>2003</v>
      </c>
      <c r="G14" s="28">
        <v>2082</v>
      </c>
      <c r="H14" s="56">
        <v>2089</v>
      </c>
      <c r="I14" s="28">
        <v>2135</v>
      </c>
      <c r="J14" s="56">
        <v>2158</v>
      </c>
      <c r="K14" s="28">
        <v>2237</v>
      </c>
      <c r="L14" s="28">
        <v>2375</v>
      </c>
      <c r="M14" s="56">
        <v>2564</v>
      </c>
      <c r="N14" s="29">
        <v>2821</v>
      </c>
      <c r="O14" s="133">
        <v>0.10023400936037441</v>
      </c>
      <c r="P14" s="134">
        <v>0.32131147540983607</v>
      </c>
      <c r="Q14" s="135">
        <v>0.31884057971014501</v>
      </c>
    </row>
    <row r="15" spans="1:17" x14ac:dyDescent="0.25">
      <c r="A15" s="136" t="s">
        <v>273</v>
      </c>
      <c r="B15" s="56">
        <v>1825</v>
      </c>
      <c r="C15" s="28">
        <v>1785</v>
      </c>
      <c r="D15" s="56">
        <v>1720</v>
      </c>
      <c r="E15" s="28">
        <v>1681</v>
      </c>
      <c r="F15" s="56">
        <v>1700</v>
      </c>
      <c r="G15" s="28">
        <v>1702</v>
      </c>
      <c r="H15" s="56">
        <v>1781</v>
      </c>
      <c r="I15" s="28">
        <v>1890</v>
      </c>
      <c r="J15" s="56">
        <v>1965</v>
      </c>
      <c r="K15" s="28">
        <v>2128</v>
      </c>
      <c r="L15" s="28">
        <v>2289</v>
      </c>
      <c r="M15" s="56">
        <v>2407</v>
      </c>
      <c r="N15" s="29">
        <v>2598</v>
      </c>
      <c r="O15" s="133">
        <v>7.9351890319900198E-2</v>
      </c>
      <c r="P15" s="134">
        <v>0.3746031746031746</v>
      </c>
      <c r="Q15" s="135">
        <v>0.51046511627906987</v>
      </c>
    </row>
    <row r="16" spans="1:17" x14ac:dyDescent="0.25">
      <c r="A16" s="136" t="s">
        <v>274</v>
      </c>
      <c r="B16" s="56">
        <v>3103</v>
      </c>
      <c r="C16" s="28">
        <v>2976</v>
      </c>
      <c r="D16" s="56">
        <v>2991</v>
      </c>
      <c r="E16" s="28">
        <v>2985</v>
      </c>
      <c r="F16" s="56">
        <v>3135</v>
      </c>
      <c r="G16" s="28">
        <v>3263</v>
      </c>
      <c r="H16" s="56">
        <v>3351</v>
      </c>
      <c r="I16" s="28">
        <v>3511</v>
      </c>
      <c r="J16" s="56">
        <v>3674</v>
      </c>
      <c r="K16" s="28">
        <v>3942</v>
      </c>
      <c r="L16" s="28">
        <v>4321</v>
      </c>
      <c r="M16" s="56">
        <v>4825</v>
      </c>
      <c r="N16" s="29">
        <v>5192</v>
      </c>
      <c r="O16" s="133">
        <v>7.606217616580313E-2</v>
      </c>
      <c r="P16" s="134">
        <v>0.47878097408145837</v>
      </c>
      <c r="Q16" s="135">
        <v>0.73587428953527256</v>
      </c>
    </row>
    <row r="17" spans="1:17" x14ac:dyDescent="0.25">
      <c r="A17" s="136" t="s">
        <v>275</v>
      </c>
      <c r="B17" s="56">
        <v>2542</v>
      </c>
      <c r="C17" s="28">
        <v>2430</v>
      </c>
      <c r="D17" s="56">
        <v>2384</v>
      </c>
      <c r="E17" s="28">
        <v>2398</v>
      </c>
      <c r="F17" s="56">
        <v>2456</v>
      </c>
      <c r="G17" s="28">
        <v>2580</v>
      </c>
      <c r="H17" s="56">
        <v>2575</v>
      </c>
      <c r="I17" s="28">
        <v>2680</v>
      </c>
      <c r="J17" s="56">
        <v>2783</v>
      </c>
      <c r="K17" s="28">
        <v>3020</v>
      </c>
      <c r="L17" s="28">
        <v>3307</v>
      </c>
      <c r="M17" s="56">
        <v>3605</v>
      </c>
      <c r="N17" s="29">
        <v>3954</v>
      </c>
      <c r="O17" s="133">
        <v>9.6809986130374392E-2</v>
      </c>
      <c r="P17" s="134">
        <v>0.47537313432835826</v>
      </c>
      <c r="Q17" s="135">
        <v>0.65855704697986583</v>
      </c>
    </row>
    <row r="18" spans="1:17" x14ac:dyDescent="0.25">
      <c r="A18" s="136" t="s">
        <v>276</v>
      </c>
      <c r="B18" s="56">
        <v>2493</v>
      </c>
      <c r="C18" s="28">
        <v>2359</v>
      </c>
      <c r="D18" s="56">
        <v>2258</v>
      </c>
      <c r="E18" s="28">
        <v>2219</v>
      </c>
      <c r="F18" s="56">
        <v>2103</v>
      </c>
      <c r="G18" s="28">
        <v>2073</v>
      </c>
      <c r="H18" s="56">
        <v>2062</v>
      </c>
      <c r="I18" s="28">
        <v>2103</v>
      </c>
      <c r="J18" s="56">
        <v>2116</v>
      </c>
      <c r="K18" s="28">
        <v>2214</v>
      </c>
      <c r="L18" s="28">
        <v>2340</v>
      </c>
      <c r="M18" s="56">
        <v>2467</v>
      </c>
      <c r="N18" s="29">
        <v>2588</v>
      </c>
      <c r="O18" s="133">
        <v>4.904742602351031E-2</v>
      </c>
      <c r="P18" s="134">
        <v>0.23062291963861159</v>
      </c>
      <c r="Q18" s="135">
        <v>0.14614703277236485</v>
      </c>
    </row>
    <row r="19" spans="1:17" ht="15.75" thickBot="1" x14ac:dyDescent="0.3">
      <c r="A19" s="138" t="s">
        <v>277</v>
      </c>
      <c r="B19" s="61">
        <v>1181</v>
      </c>
      <c r="C19" s="32">
        <v>1127</v>
      </c>
      <c r="D19" s="61">
        <v>1061</v>
      </c>
      <c r="E19" s="32">
        <v>1054</v>
      </c>
      <c r="F19" s="61">
        <v>1067</v>
      </c>
      <c r="G19" s="32">
        <v>1077</v>
      </c>
      <c r="H19" s="61">
        <v>1034</v>
      </c>
      <c r="I19" s="32">
        <v>981</v>
      </c>
      <c r="J19" s="61">
        <v>963</v>
      </c>
      <c r="K19" s="32">
        <v>977</v>
      </c>
      <c r="L19" s="32">
        <v>1028</v>
      </c>
      <c r="M19" s="61">
        <v>1114</v>
      </c>
      <c r="N19" s="29">
        <v>1204</v>
      </c>
      <c r="O19" s="133">
        <v>8.0789946140035873E-2</v>
      </c>
      <c r="P19" s="134">
        <v>0.2273190621814476</v>
      </c>
      <c r="Q19" s="135">
        <v>0.1347785108388313</v>
      </c>
    </row>
    <row r="20" spans="1:17" x14ac:dyDescent="0.25">
      <c r="A20" s="129" t="s">
        <v>177</v>
      </c>
      <c r="B20" s="130">
        <v>13555</v>
      </c>
      <c r="C20" s="131">
        <v>12693</v>
      </c>
      <c r="D20" s="130">
        <v>11865</v>
      </c>
      <c r="E20" s="131">
        <v>11668</v>
      </c>
      <c r="F20" s="130">
        <v>11547</v>
      </c>
      <c r="G20" s="131">
        <v>11491</v>
      </c>
      <c r="H20" s="130">
        <v>11583</v>
      </c>
      <c r="I20" s="131">
        <v>11673</v>
      </c>
      <c r="J20" s="130">
        <v>11833</v>
      </c>
      <c r="K20" s="131">
        <v>11934</v>
      </c>
      <c r="L20" s="131">
        <v>12543</v>
      </c>
      <c r="M20" s="130">
        <v>12998</v>
      </c>
      <c r="N20" s="25">
        <v>13550</v>
      </c>
      <c r="O20" s="140">
        <v>4.2468072011078606E-2</v>
      </c>
      <c r="P20" s="141">
        <v>0.1607984237128417</v>
      </c>
      <c r="Q20" s="142">
        <v>0.14201432785503587</v>
      </c>
    </row>
    <row r="21" spans="1:17" x14ac:dyDescent="0.25">
      <c r="A21" s="136" t="s">
        <v>278</v>
      </c>
      <c r="B21" s="56">
        <v>3711</v>
      </c>
      <c r="C21" s="28">
        <v>3512</v>
      </c>
      <c r="D21" s="56">
        <v>3354</v>
      </c>
      <c r="E21" s="28">
        <v>3292</v>
      </c>
      <c r="F21" s="56">
        <v>3254</v>
      </c>
      <c r="G21" s="28">
        <v>3243</v>
      </c>
      <c r="H21" s="56">
        <v>3244</v>
      </c>
      <c r="I21" s="28">
        <v>3303</v>
      </c>
      <c r="J21" s="56">
        <v>3397</v>
      </c>
      <c r="K21" s="28">
        <v>3481</v>
      </c>
      <c r="L21" s="28">
        <v>3703</v>
      </c>
      <c r="M21" s="56">
        <v>3852</v>
      </c>
      <c r="N21" s="29">
        <v>3985</v>
      </c>
      <c r="O21" s="133">
        <v>3.4527518172378091E-2</v>
      </c>
      <c r="P21" s="134">
        <v>0.20647895852255527</v>
      </c>
      <c r="Q21" s="135">
        <v>0.18813357185450208</v>
      </c>
    </row>
    <row r="22" spans="1:17" x14ac:dyDescent="0.25">
      <c r="A22" s="136" t="s">
        <v>279</v>
      </c>
      <c r="B22" s="56">
        <v>1223</v>
      </c>
      <c r="C22" s="28">
        <v>1156</v>
      </c>
      <c r="D22" s="56">
        <v>1116</v>
      </c>
      <c r="E22" s="28">
        <v>1086</v>
      </c>
      <c r="F22" s="56">
        <v>1065</v>
      </c>
      <c r="G22" s="28">
        <v>1018</v>
      </c>
      <c r="H22" s="56">
        <v>1036</v>
      </c>
      <c r="I22" s="28">
        <v>1103</v>
      </c>
      <c r="J22" s="56">
        <v>1089</v>
      </c>
      <c r="K22" s="28">
        <v>1124</v>
      </c>
      <c r="L22" s="28">
        <v>1217</v>
      </c>
      <c r="M22" s="56">
        <v>1259</v>
      </c>
      <c r="N22" s="29">
        <v>1353</v>
      </c>
      <c r="O22" s="133">
        <v>7.4662430500397114E-2</v>
      </c>
      <c r="P22" s="134">
        <v>0.22665457842248404</v>
      </c>
      <c r="Q22" s="135">
        <v>0.2123655913978495</v>
      </c>
    </row>
    <row r="23" spans="1:17" x14ac:dyDescent="0.25">
      <c r="A23" s="136" t="s">
        <v>280</v>
      </c>
      <c r="B23" s="56">
        <v>2154</v>
      </c>
      <c r="C23" s="28">
        <v>1956</v>
      </c>
      <c r="D23" s="56">
        <v>1772</v>
      </c>
      <c r="E23" s="28">
        <v>1695</v>
      </c>
      <c r="F23" s="56">
        <v>1659</v>
      </c>
      <c r="G23" s="28">
        <v>1681</v>
      </c>
      <c r="H23" s="56">
        <v>1664</v>
      </c>
      <c r="I23" s="28">
        <v>1674</v>
      </c>
      <c r="J23" s="56">
        <v>1677</v>
      </c>
      <c r="K23" s="28">
        <v>1611</v>
      </c>
      <c r="L23" s="28">
        <v>1666</v>
      </c>
      <c r="M23" s="56">
        <v>1705</v>
      </c>
      <c r="N23" s="29">
        <v>1773</v>
      </c>
      <c r="O23" s="133">
        <v>3.9882697947213996E-2</v>
      </c>
      <c r="P23" s="134">
        <v>5.9139784946236507E-2</v>
      </c>
      <c r="Q23" s="135">
        <v>5.6433408577882815E-4</v>
      </c>
    </row>
    <row r="24" spans="1:17" x14ac:dyDescent="0.25">
      <c r="A24" s="136" t="s">
        <v>281</v>
      </c>
      <c r="B24" s="56">
        <v>1551</v>
      </c>
      <c r="C24" s="28">
        <v>1464</v>
      </c>
      <c r="D24" s="56">
        <v>1406</v>
      </c>
      <c r="E24" s="28">
        <v>1363</v>
      </c>
      <c r="F24" s="56">
        <v>1364</v>
      </c>
      <c r="G24" s="28">
        <v>1347</v>
      </c>
      <c r="H24" s="56">
        <v>1364</v>
      </c>
      <c r="I24" s="28">
        <v>1375</v>
      </c>
      <c r="J24" s="56">
        <v>1350</v>
      </c>
      <c r="K24" s="28">
        <v>1373</v>
      </c>
      <c r="L24" s="28">
        <v>1434</v>
      </c>
      <c r="M24" s="56">
        <v>1510</v>
      </c>
      <c r="N24" s="29">
        <v>1571</v>
      </c>
      <c r="O24" s="133">
        <v>4.039735099337749E-2</v>
      </c>
      <c r="P24" s="134">
        <v>0.14254545454545453</v>
      </c>
      <c r="Q24" s="135">
        <v>0.11735419630156474</v>
      </c>
    </row>
    <row r="25" spans="1:17" x14ac:dyDescent="0.25">
      <c r="A25" s="136" t="s">
        <v>282</v>
      </c>
      <c r="B25" s="56">
        <v>1069</v>
      </c>
      <c r="C25" s="28">
        <v>969</v>
      </c>
      <c r="D25" s="56">
        <v>906</v>
      </c>
      <c r="E25" s="28">
        <v>925</v>
      </c>
      <c r="F25" s="56">
        <v>932</v>
      </c>
      <c r="G25" s="28">
        <v>913</v>
      </c>
      <c r="H25" s="56">
        <v>932</v>
      </c>
      <c r="I25" s="28">
        <v>888</v>
      </c>
      <c r="J25" s="56">
        <v>915</v>
      </c>
      <c r="K25" s="28">
        <v>908</v>
      </c>
      <c r="L25" s="28">
        <v>935</v>
      </c>
      <c r="M25" s="56">
        <v>966</v>
      </c>
      <c r="N25" s="29">
        <v>1013</v>
      </c>
      <c r="O25" s="133">
        <v>4.8654244306418182E-2</v>
      </c>
      <c r="P25" s="134">
        <v>0.14076576576576572</v>
      </c>
      <c r="Q25" s="135">
        <v>0.11810154525386318</v>
      </c>
    </row>
    <row r="26" spans="1:17" x14ac:dyDescent="0.25">
      <c r="A26" s="136" t="s">
        <v>283</v>
      </c>
      <c r="B26" s="56">
        <v>1529</v>
      </c>
      <c r="C26" s="28">
        <v>1465</v>
      </c>
      <c r="D26" s="56">
        <v>1315</v>
      </c>
      <c r="E26" s="28">
        <v>1286</v>
      </c>
      <c r="F26" s="56">
        <v>1267</v>
      </c>
      <c r="G26" s="28">
        <v>1292</v>
      </c>
      <c r="H26" s="56">
        <v>1339</v>
      </c>
      <c r="I26" s="28">
        <v>1328</v>
      </c>
      <c r="J26" s="56">
        <v>1425</v>
      </c>
      <c r="K26" s="28">
        <v>1410</v>
      </c>
      <c r="L26" s="28">
        <v>1447</v>
      </c>
      <c r="M26" s="56">
        <v>1533</v>
      </c>
      <c r="N26" s="29">
        <v>1571</v>
      </c>
      <c r="O26" s="133">
        <v>2.4787997390737226E-2</v>
      </c>
      <c r="P26" s="134">
        <v>0.18298192771084332</v>
      </c>
      <c r="Q26" s="135">
        <v>0.19467680608365012</v>
      </c>
    </row>
    <row r="27" spans="1:17" ht="15.75" thickBot="1" x14ac:dyDescent="0.3">
      <c r="A27" s="138" t="s">
        <v>284</v>
      </c>
      <c r="B27" s="61">
        <v>2318</v>
      </c>
      <c r="C27" s="32">
        <v>2171</v>
      </c>
      <c r="D27" s="61">
        <v>1996</v>
      </c>
      <c r="E27" s="32">
        <v>2021</v>
      </c>
      <c r="F27" s="61">
        <v>2006</v>
      </c>
      <c r="G27" s="32">
        <v>1997</v>
      </c>
      <c r="H27" s="61">
        <v>2004</v>
      </c>
      <c r="I27" s="32">
        <v>2002</v>
      </c>
      <c r="J27" s="61">
        <v>1980</v>
      </c>
      <c r="K27" s="32">
        <v>2027</v>
      </c>
      <c r="L27" s="32">
        <v>2141</v>
      </c>
      <c r="M27" s="61">
        <v>2173</v>
      </c>
      <c r="N27" s="33">
        <v>2284</v>
      </c>
      <c r="O27" s="119">
        <v>5.1081454210768484E-2</v>
      </c>
      <c r="P27" s="120">
        <v>0.14085914085914086</v>
      </c>
      <c r="Q27" s="121">
        <v>0.14428857715430854</v>
      </c>
    </row>
    <row r="28" spans="1:17" x14ac:dyDescent="0.25">
      <c r="A28" s="129" t="s">
        <v>178</v>
      </c>
      <c r="B28" s="130">
        <v>11898</v>
      </c>
      <c r="C28" s="131">
        <v>11080</v>
      </c>
      <c r="D28" s="130">
        <v>10355</v>
      </c>
      <c r="E28" s="131">
        <v>9979</v>
      </c>
      <c r="F28" s="130">
        <v>9748</v>
      </c>
      <c r="G28" s="131">
        <v>9966</v>
      </c>
      <c r="H28" s="130">
        <v>10237</v>
      </c>
      <c r="I28" s="131">
        <v>10247</v>
      </c>
      <c r="J28" s="130">
        <v>10352</v>
      </c>
      <c r="K28" s="131">
        <v>10691</v>
      </c>
      <c r="L28" s="131">
        <v>11268</v>
      </c>
      <c r="M28" s="130">
        <v>12014</v>
      </c>
      <c r="N28" s="25">
        <v>12901</v>
      </c>
      <c r="O28" s="140">
        <v>7.383053104711168E-2</v>
      </c>
      <c r="P28" s="141">
        <v>0.25900263491753694</v>
      </c>
      <c r="Q28" s="142">
        <v>0.24587155963302743</v>
      </c>
    </row>
    <row r="29" spans="1:17" x14ac:dyDescent="0.25">
      <c r="A29" s="136" t="s">
        <v>285</v>
      </c>
      <c r="B29" s="56">
        <v>1406</v>
      </c>
      <c r="C29" s="28">
        <v>1222</v>
      </c>
      <c r="D29" s="56">
        <v>1106</v>
      </c>
      <c r="E29" s="28">
        <v>1059</v>
      </c>
      <c r="F29" s="56">
        <v>1036</v>
      </c>
      <c r="G29" s="28">
        <v>1122</v>
      </c>
      <c r="H29" s="56">
        <v>1167</v>
      </c>
      <c r="I29" s="28">
        <v>1193</v>
      </c>
      <c r="J29" s="56">
        <v>1175</v>
      </c>
      <c r="K29" s="28">
        <v>1183</v>
      </c>
      <c r="L29" s="28">
        <v>1101</v>
      </c>
      <c r="M29" s="56">
        <v>1118</v>
      </c>
      <c r="N29" s="29">
        <v>1185</v>
      </c>
      <c r="O29" s="133">
        <v>5.9928443649373886E-2</v>
      </c>
      <c r="P29" s="134">
        <v>-6.7057837384744134E-3</v>
      </c>
      <c r="Q29" s="135">
        <v>7.1428571428571397E-2</v>
      </c>
    </row>
    <row r="30" spans="1:17" x14ac:dyDescent="0.25">
      <c r="A30" s="136" t="s">
        <v>286</v>
      </c>
      <c r="B30" s="56">
        <v>1932</v>
      </c>
      <c r="C30" s="28">
        <v>1794</v>
      </c>
      <c r="D30" s="56">
        <v>1637</v>
      </c>
      <c r="E30" s="28">
        <v>1528</v>
      </c>
      <c r="F30" s="56">
        <v>1464</v>
      </c>
      <c r="G30" s="28">
        <v>1497</v>
      </c>
      <c r="H30" s="56">
        <v>1478</v>
      </c>
      <c r="I30" s="28">
        <v>1510</v>
      </c>
      <c r="J30" s="56">
        <v>1492</v>
      </c>
      <c r="K30" s="28">
        <v>1522</v>
      </c>
      <c r="L30" s="28">
        <v>1666</v>
      </c>
      <c r="M30" s="56">
        <v>1739</v>
      </c>
      <c r="N30" s="29">
        <v>1839</v>
      </c>
      <c r="O30" s="133">
        <v>5.7504312823461801E-2</v>
      </c>
      <c r="P30" s="134">
        <v>0.21788079470198674</v>
      </c>
      <c r="Q30" s="135">
        <v>0.12339645693341472</v>
      </c>
    </row>
    <row r="31" spans="1:17" x14ac:dyDescent="0.25">
      <c r="A31" s="136" t="s">
        <v>287</v>
      </c>
      <c r="B31" s="56">
        <v>1360</v>
      </c>
      <c r="C31" s="28">
        <v>1282</v>
      </c>
      <c r="D31" s="56">
        <v>1174</v>
      </c>
      <c r="E31" s="28">
        <v>1128</v>
      </c>
      <c r="F31" s="56">
        <v>1078</v>
      </c>
      <c r="G31" s="28">
        <v>1079</v>
      </c>
      <c r="H31" s="56">
        <v>1138</v>
      </c>
      <c r="I31" s="28">
        <v>1136</v>
      </c>
      <c r="J31" s="56">
        <v>1161</v>
      </c>
      <c r="K31" s="28">
        <v>1207</v>
      </c>
      <c r="L31" s="28">
        <v>1338</v>
      </c>
      <c r="M31" s="56">
        <v>1436</v>
      </c>
      <c r="N31" s="29">
        <v>1550</v>
      </c>
      <c r="O31" s="133">
        <v>7.9387186629526374E-2</v>
      </c>
      <c r="P31" s="134">
        <v>0.36443661971830976</v>
      </c>
      <c r="Q31" s="135">
        <v>0.32027257240204432</v>
      </c>
    </row>
    <row r="32" spans="1:17" x14ac:dyDescent="0.25">
      <c r="A32" s="136" t="s">
        <v>288</v>
      </c>
      <c r="B32" s="56">
        <v>3477</v>
      </c>
      <c r="C32" s="28">
        <v>3238</v>
      </c>
      <c r="D32" s="56">
        <v>3081</v>
      </c>
      <c r="E32" s="28">
        <v>2914</v>
      </c>
      <c r="F32" s="56">
        <v>2871</v>
      </c>
      <c r="G32" s="28">
        <v>2997</v>
      </c>
      <c r="H32" s="56">
        <v>3086</v>
      </c>
      <c r="I32" s="28">
        <v>3148</v>
      </c>
      <c r="J32" s="56">
        <v>3213</v>
      </c>
      <c r="K32" s="28">
        <v>3363</v>
      </c>
      <c r="L32" s="28">
        <v>3611</v>
      </c>
      <c r="M32" s="56">
        <v>3860</v>
      </c>
      <c r="N32" s="29">
        <v>4116</v>
      </c>
      <c r="O32" s="133">
        <v>6.6321243523316031E-2</v>
      </c>
      <c r="P32" s="134">
        <v>0.30749682337992379</v>
      </c>
      <c r="Q32" s="135">
        <v>0.3359298928919181</v>
      </c>
    </row>
    <row r="33" spans="1:17" x14ac:dyDescent="0.25">
      <c r="A33" s="136" t="s">
        <v>289</v>
      </c>
      <c r="B33" s="56">
        <v>1660</v>
      </c>
      <c r="C33" s="28">
        <v>1610</v>
      </c>
      <c r="D33" s="56">
        <v>1541</v>
      </c>
      <c r="E33" s="28">
        <v>1584</v>
      </c>
      <c r="F33" s="56">
        <v>1556</v>
      </c>
      <c r="G33" s="28">
        <v>1536</v>
      </c>
      <c r="H33" s="56">
        <v>1611</v>
      </c>
      <c r="I33" s="28">
        <v>1529</v>
      </c>
      <c r="J33" s="56">
        <v>1585</v>
      </c>
      <c r="K33" s="28">
        <v>1630</v>
      </c>
      <c r="L33" s="28">
        <v>1700</v>
      </c>
      <c r="M33" s="56">
        <v>1847</v>
      </c>
      <c r="N33" s="29">
        <v>2018</v>
      </c>
      <c r="O33" s="133">
        <v>9.2582566323768267E-2</v>
      </c>
      <c r="P33" s="134">
        <v>0.31981687377370838</v>
      </c>
      <c r="Q33" s="135">
        <v>0.30953926022063594</v>
      </c>
    </row>
    <row r="34" spans="1:17" x14ac:dyDescent="0.25">
      <c r="A34" s="136" t="s">
        <v>290</v>
      </c>
      <c r="B34" s="56">
        <v>1018</v>
      </c>
      <c r="C34" s="28">
        <v>948</v>
      </c>
      <c r="D34" s="56">
        <v>916</v>
      </c>
      <c r="E34" s="28">
        <v>904</v>
      </c>
      <c r="F34" s="56">
        <v>915</v>
      </c>
      <c r="G34" s="28">
        <v>916</v>
      </c>
      <c r="H34" s="56">
        <v>922</v>
      </c>
      <c r="I34" s="28">
        <v>903</v>
      </c>
      <c r="J34" s="56">
        <v>895</v>
      </c>
      <c r="K34" s="28">
        <v>927</v>
      </c>
      <c r="L34" s="28">
        <v>966</v>
      </c>
      <c r="M34" s="56">
        <v>1065</v>
      </c>
      <c r="N34" s="29">
        <v>1143</v>
      </c>
      <c r="O34" s="133">
        <v>7.3239436619718212E-2</v>
      </c>
      <c r="P34" s="134">
        <v>0.26578073089700993</v>
      </c>
      <c r="Q34" s="135">
        <v>0.24781659388646293</v>
      </c>
    </row>
    <row r="35" spans="1:17" ht="15.75" thickBot="1" x14ac:dyDescent="0.3">
      <c r="A35" s="138" t="s">
        <v>291</v>
      </c>
      <c r="B35" s="61">
        <v>1045</v>
      </c>
      <c r="C35" s="32">
        <v>986</v>
      </c>
      <c r="D35" s="61">
        <v>900</v>
      </c>
      <c r="E35" s="32">
        <v>862</v>
      </c>
      <c r="F35" s="61">
        <v>828</v>
      </c>
      <c r="G35" s="32">
        <v>819</v>
      </c>
      <c r="H35" s="61">
        <v>835</v>
      </c>
      <c r="I35" s="32">
        <v>828</v>
      </c>
      <c r="J35" s="61">
        <v>831</v>
      </c>
      <c r="K35" s="32">
        <v>859</v>
      </c>
      <c r="L35" s="32">
        <v>886</v>
      </c>
      <c r="M35" s="61">
        <v>949</v>
      </c>
      <c r="N35" s="33">
        <v>1050</v>
      </c>
      <c r="O35" s="119">
        <v>0.10642781875658591</v>
      </c>
      <c r="P35" s="120">
        <v>0.26811594202898559</v>
      </c>
      <c r="Q35" s="121">
        <v>0.16666666666666674</v>
      </c>
    </row>
    <row r="36" spans="1:17" x14ac:dyDescent="0.25">
      <c r="A36" s="129" t="s">
        <v>179</v>
      </c>
      <c r="B36" s="130">
        <v>6215</v>
      </c>
      <c r="C36" s="131">
        <v>5715</v>
      </c>
      <c r="D36" s="130">
        <v>5373</v>
      </c>
      <c r="E36" s="131">
        <v>5026</v>
      </c>
      <c r="F36" s="130">
        <v>4902</v>
      </c>
      <c r="G36" s="131">
        <v>4933</v>
      </c>
      <c r="H36" s="130">
        <v>4898</v>
      </c>
      <c r="I36" s="131">
        <v>4882</v>
      </c>
      <c r="J36" s="130">
        <v>4948</v>
      </c>
      <c r="K36" s="131">
        <v>4990</v>
      </c>
      <c r="L36" s="131">
        <v>5227</v>
      </c>
      <c r="M36" s="130">
        <v>5443</v>
      </c>
      <c r="N36" s="145">
        <v>5741</v>
      </c>
      <c r="O36" s="133">
        <v>5.474921918059894E-2</v>
      </c>
      <c r="P36" s="134">
        <v>0.17595247849242113</v>
      </c>
      <c r="Q36" s="135">
        <v>6.8490601153917696E-2</v>
      </c>
    </row>
    <row r="37" spans="1:17" x14ac:dyDescent="0.25">
      <c r="A37" s="136" t="s">
        <v>292</v>
      </c>
      <c r="B37" s="56">
        <v>1748</v>
      </c>
      <c r="C37" s="28">
        <v>1631</v>
      </c>
      <c r="D37" s="56">
        <v>1543</v>
      </c>
      <c r="E37" s="28">
        <v>1489</v>
      </c>
      <c r="F37" s="56">
        <v>1459</v>
      </c>
      <c r="G37" s="28">
        <v>1472</v>
      </c>
      <c r="H37" s="56">
        <v>1496</v>
      </c>
      <c r="I37" s="28">
        <v>1541</v>
      </c>
      <c r="J37" s="56">
        <v>1530</v>
      </c>
      <c r="K37" s="28">
        <v>1559</v>
      </c>
      <c r="L37" s="28">
        <v>1616</v>
      </c>
      <c r="M37" s="56">
        <v>1666</v>
      </c>
      <c r="N37" s="29">
        <v>1778</v>
      </c>
      <c r="O37" s="133">
        <v>6.7226890756302504E-2</v>
      </c>
      <c r="P37" s="134">
        <v>0.15379623621025318</v>
      </c>
      <c r="Q37" s="135">
        <v>0.15230071289695402</v>
      </c>
    </row>
    <row r="38" spans="1:17" x14ac:dyDescent="0.25">
      <c r="A38" s="136" t="s">
        <v>293</v>
      </c>
      <c r="B38" s="56">
        <v>2423</v>
      </c>
      <c r="C38" s="28">
        <v>2212</v>
      </c>
      <c r="D38" s="56">
        <v>2146</v>
      </c>
      <c r="E38" s="28">
        <v>2005</v>
      </c>
      <c r="F38" s="56">
        <v>1978</v>
      </c>
      <c r="G38" s="28">
        <v>2013</v>
      </c>
      <c r="H38" s="56">
        <v>1983</v>
      </c>
      <c r="I38" s="28">
        <v>1970</v>
      </c>
      <c r="J38" s="56">
        <v>1955</v>
      </c>
      <c r="K38" s="28">
        <v>1966</v>
      </c>
      <c r="L38" s="28">
        <v>2049</v>
      </c>
      <c r="M38" s="56">
        <v>2130</v>
      </c>
      <c r="N38" s="29">
        <v>2266</v>
      </c>
      <c r="O38" s="133">
        <v>6.3849765258215951E-2</v>
      </c>
      <c r="P38" s="134">
        <v>0.15025380710659908</v>
      </c>
      <c r="Q38" s="135">
        <v>5.5917986952469745E-2</v>
      </c>
    </row>
    <row r="39" spans="1:17" ht="15.75" thickBot="1" x14ac:dyDescent="0.3">
      <c r="A39" s="138" t="s">
        <v>294</v>
      </c>
      <c r="B39" s="61">
        <v>2044</v>
      </c>
      <c r="C39" s="32">
        <v>1872</v>
      </c>
      <c r="D39" s="61">
        <v>1684</v>
      </c>
      <c r="E39" s="32">
        <v>1532</v>
      </c>
      <c r="F39" s="61">
        <v>1465</v>
      </c>
      <c r="G39" s="32">
        <v>1448</v>
      </c>
      <c r="H39" s="61">
        <v>1419</v>
      </c>
      <c r="I39" s="32">
        <v>1371</v>
      </c>
      <c r="J39" s="61">
        <v>1463</v>
      </c>
      <c r="K39" s="32">
        <v>1465</v>
      </c>
      <c r="L39" s="32">
        <v>1562</v>
      </c>
      <c r="M39" s="61">
        <v>1647</v>
      </c>
      <c r="N39" s="29">
        <v>1697</v>
      </c>
      <c r="O39" s="133">
        <v>3.0358227079538613E-2</v>
      </c>
      <c r="P39" s="134">
        <v>0.23778264040846109</v>
      </c>
      <c r="Q39" s="135">
        <v>7.7197149643706275E-3</v>
      </c>
    </row>
    <row r="40" spans="1:17" x14ac:dyDescent="0.25">
      <c r="A40" s="129" t="s">
        <v>180</v>
      </c>
      <c r="B40" s="130">
        <v>18668</v>
      </c>
      <c r="C40" s="131">
        <v>17159</v>
      </c>
      <c r="D40" s="130">
        <v>16201</v>
      </c>
      <c r="E40" s="131">
        <v>15459</v>
      </c>
      <c r="F40" s="130">
        <v>14914</v>
      </c>
      <c r="G40" s="131">
        <v>14786</v>
      </c>
      <c r="H40" s="130">
        <v>14766</v>
      </c>
      <c r="I40" s="131">
        <v>14751</v>
      </c>
      <c r="J40" s="130">
        <v>14799</v>
      </c>
      <c r="K40" s="131">
        <v>15328</v>
      </c>
      <c r="L40" s="131">
        <v>15970</v>
      </c>
      <c r="M40" s="130">
        <v>16565</v>
      </c>
      <c r="N40" s="25">
        <v>17434</v>
      </c>
      <c r="O40" s="140">
        <v>5.2460006036824547E-2</v>
      </c>
      <c r="P40" s="141">
        <v>0.18188597383228267</v>
      </c>
      <c r="Q40" s="142">
        <v>7.6106413184371391E-2</v>
      </c>
    </row>
    <row r="41" spans="1:17" x14ac:dyDescent="0.25">
      <c r="A41" s="136" t="s">
        <v>295</v>
      </c>
      <c r="B41" s="56">
        <v>3213</v>
      </c>
      <c r="C41" s="28">
        <v>2961</v>
      </c>
      <c r="D41" s="56">
        <v>2752</v>
      </c>
      <c r="E41" s="28">
        <v>2639</v>
      </c>
      <c r="F41" s="56">
        <v>2560</v>
      </c>
      <c r="G41" s="28">
        <v>2474</v>
      </c>
      <c r="H41" s="56">
        <v>2422</v>
      </c>
      <c r="I41" s="28">
        <v>2399</v>
      </c>
      <c r="J41" s="56">
        <v>2437</v>
      </c>
      <c r="K41" s="28">
        <v>2484</v>
      </c>
      <c r="L41" s="28">
        <v>2549</v>
      </c>
      <c r="M41" s="56">
        <v>2621</v>
      </c>
      <c r="N41" s="29">
        <v>2715</v>
      </c>
      <c r="O41" s="133">
        <v>3.5864173979397229E-2</v>
      </c>
      <c r="P41" s="134">
        <v>0.13172155064610247</v>
      </c>
      <c r="Q41" s="135">
        <v>-1.3444767441860517E-2</v>
      </c>
    </row>
    <row r="42" spans="1:17" x14ac:dyDescent="0.25">
      <c r="A42" s="136" t="s">
        <v>296</v>
      </c>
      <c r="B42" s="56">
        <v>2684</v>
      </c>
      <c r="C42" s="28">
        <v>2441</v>
      </c>
      <c r="D42" s="56">
        <v>2379</v>
      </c>
      <c r="E42" s="28">
        <v>2316</v>
      </c>
      <c r="F42" s="56">
        <v>2269</v>
      </c>
      <c r="G42" s="28">
        <v>2314</v>
      </c>
      <c r="H42" s="56">
        <v>2316</v>
      </c>
      <c r="I42" s="28">
        <v>2297</v>
      </c>
      <c r="J42" s="56">
        <v>2225</v>
      </c>
      <c r="K42" s="28">
        <v>2275</v>
      </c>
      <c r="L42" s="28">
        <v>2336</v>
      </c>
      <c r="M42" s="56">
        <v>2342</v>
      </c>
      <c r="N42" s="29">
        <v>2519</v>
      </c>
      <c r="O42" s="133">
        <v>7.5576430401366412E-2</v>
      </c>
      <c r="P42" s="134">
        <v>9.6647801480191475E-2</v>
      </c>
      <c r="Q42" s="135">
        <v>5.8848255569567076E-2</v>
      </c>
    </row>
    <row r="43" spans="1:17" x14ac:dyDescent="0.25">
      <c r="A43" s="136" t="s">
        <v>297</v>
      </c>
      <c r="B43" s="56">
        <v>2630</v>
      </c>
      <c r="C43" s="28">
        <v>2500</v>
      </c>
      <c r="D43" s="56">
        <v>2404</v>
      </c>
      <c r="E43" s="28">
        <v>2356</v>
      </c>
      <c r="F43" s="56">
        <v>2346</v>
      </c>
      <c r="G43" s="28">
        <v>2310</v>
      </c>
      <c r="H43" s="56">
        <v>2321</v>
      </c>
      <c r="I43" s="28">
        <v>2312</v>
      </c>
      <c r="J43" s="56">
        <v>2259</v>
      </c>
      <c r="K43" s="28">
        <v>2402</v>
      </c>
      <c r="L43" s="28">
        <v>2511</v>
      </c>
      <c r="M43" s="56">
        <v>2608</v>
      </c>
      <c r="N43" s="29">
        <v>2825</v>
      </c>
      <c r="O43" s="133">
        <v>8.3205521472392574E-2</v>
      </c>
      <c r="P43" s="134">
        <v>0.22188581314878886</v>
      </c>
      <c r="Q43" s="135">
        <v>0.17512479201331121</v>
      </c>
    </row>
    <row r="44" spans="1:17" x14ac:dyDescent="0.25">
      <c r="A44" s="136" t="s">
        <v>298</v>
      </c>
      <c r="B44" s="56">
        <v>2134</v>
      </c>
      <c r="C44" s="28">
        <v>1983</v>
      </c>
      <c r="D44" s="56">
        <v>1869</v>
      </c>
      <c r="E44" s="28">
        <v>1770</v>
      </c>
      <c r="F44" s="56">
        <v>1720</v>
      </c>
      <c r="G44" s="28">
        <v>1724</v>
      </c>
      <c r="H44" s="56">
        <v>1753</v>
      </c>
      <c r="I44" s="28">
        <v>1667</v>
      </c>
      <c r="J44" s="56">
        <v>1643</v>
      </c>
      <c r="K44" s="28">
        <v>1645</v>
      </c>
      <c r="L44" s="28">
        <v>1700</v>
      </c>
      <c r="M44" s="56">
        <v>1804</v>
      </c>
      <c r="N44" s="29">
        <v>1906</v>
      </c>
      <c r="O44" s="133">
        <v>5.6541019955654193E-2</v>
      </c>
      <c r="P44" s="134">
        <v>0.14337132573485301</v>
      </c>
      <c r="Q44" s="135">
        <v>1.9796682718030922E-2</v>
      </c>
    </row>
    <row r="45" spans="1:17" x14ac:dyDescent="0.25">
      <c r="A45" s="136" t="s">
        <v>299</v>
      </c>
      <c r="B45" s="56">
        <v>2847</v>
      </c>
      <c r="C45" s="28">
        <v>2598</v>
      </c>
      <c r="D45" s="56">
        <v>2416</v>
      </c>
      <c r="E45" s="28">
        <v>2175</v>
      </c>
      <c r="F45" s="56">
        <v>2014</v>
      </c>
      <c r="G45" s="28">
        <v>1984</v>
      </c>
      <c r="H45" s="56">
        <v>1939</v>
      </c>
      <c r="I45" s="28">
        <v>1967</v>
      </c>
      <c r="J45" s="56">
        <v>1990</v>
      </c>
      <c r="K45" s="28">
        <v>2061</v>
      </c>
      <c r="L45" s="28">
        <v>2153</v>
      </c>
      <c r="M45" s="56">
        <v>2269</v>
      </c>
      <c r="N45" s="29">
        <v>2417</v>
      </c>
      <c r="O45" s="133">
        <v>6.5226972234464498E-2</v>
      </c>
      <c r="P45" s="134">
        <v>0.22877478393492634</v>
      </c>
      <c r="Q45" s="135">
        <v>4.1390728476820016E-4</v>
      </c>
    </row>
    <row r="46" spans="1:17" x14ac:dyDescent="0.25">
      <c r="A46" s="136" t="s">
        <v>300</v>
      </c>
      <c r="B46" s="56">
        <v>2532</v>
      </c>
      <c r="C46" s="28">
        <v>2297</v>
      </c>
      <c r="D46" s="56">
        <v>2198</v>
      </c>
      <c r="E46" s="28">
        <v>2085</v>
      </c>
      <c r="F46" s="56">
        <v>1941</v>
      </c>
      <c r="G46" s="28">
        <v>1906</v>
      </c>
      <c r="H46" s="56">
        <v>1895</v>
      </c>
      <c r="I46" s="28">
        <v>1963</v>
      </c>
      <c r="J46" s="56">
        <v>2060</v>
      </c>
      <c r="K46" s="28">
        <v>2201</v>
      </c>
      <c r="L46" s="28">
        <v>2324</v>
      </c>
      <c r="M46" s="56">
        <v>2459</v>
      </c>
      <c r="N46" s="29">
        <v>2485</v>
      </c>
      <c r="O46" s="133">
        <v>1.0573403822692118E-2</v>
      </c>
      <c r="P46" s="134">
        <v>0.26591951095262356</v>
      </c>
      <c r="Q46" s="135">
        <v>0.13057324840764339</v>
      </c>
    </row>
    <row r="47" spans="1:17" ht="15.75" thickBot="1" x14ac:dyDescent="0.3">
      <c r="A47" s="138" t="s">
        <v>301</v>
      </c>
      <c r="B47" s="61">
        <v>2628</v>
      </c>
      <c r="C47" s="32">
        <v>2379</v>
      </c>
      <c r="D47" s="61">
        <v>2183</v>
      </c>
      <c r="E47" s="32">
        <v>2118</v>
      </c>
      <c r="F47" s="61">
        <v>2064</v>
      </c>
      <c r="G47" s="32">
        <v>2074</v>
      </c>
      <c r="H47" s="61">
        <v>2120</v>
      </c>
      <c r="I47" s="32">
        <v>2146</v>
      </c>
      <c r="J47" s="61">
        <v>2185</v>
      </c>
      <c r="K47" s="32">
        <v>2260</v>
      </c>
      <c r="L47" s="32">
        <v>2397</v>
      </c>
      <c r="M47" s="61">
        <v>2462</v>
      </c>
      <c r="N47" s="33">
        <v>2567</v>
      </c>
      <c r="O47" s="119">
        <v>4.2648253452477691E-2</v>
      </c>
      <c r="P47" s="120">
        <v>0.19617893755824789</v>
      </c>
      <c r="Q47" s="121">
        <v>0.17590471827759968</v>
      </c>
    </row>
    <row r="48" spans="1:17" x14ac:dyDescent="0.25">
      <c r="A48" s="129" t="s">
        <v>181</v>
      </c>
      <c r="B48" s="130">
        <v>9588</v>
      </c>
      <c r="C48" s="131">
        <v>9006</v>
      </c>
      <c r="D48" s="130">
        <v>8548</v>
      </c>
      <c r="E48" s="131">
        <v>8419</v>
      </c>
      <c r="F48" s="130">
        <v>8262</v>
      </c>
      <c r="G48" s="131">
        <v>8311</v>
      </c>
      <c r="H48" s="130">
        <v>8355</v>
      </c>
      <c r="I48" s="131">
        <v>8359</v>
      </c>
      <c r="J48" s="130">
        <v>8362</v>
      </c>
      <c r="K48" s="131">
        <v>8584</v>
      </c>
      <c r="L48" s="131">
        <v>8961</v>
      </c>
      <c r="M48" s="130">
        <v>9345</v>
      </c>
      <c r="N48" s="145">
        <v>9954</v>
      </c>
      <c r="O48" s="133">
        <v>6.5168539325842767E-2</v>
      </c>
      <c r="P48" s="134">
        <v>0.1908122981217848</v>
      </c>
      <c r="Q48" s="135">
        <v>0.16448291998128206</v>
      </c>
    </row>
    <row r="49" spans="1:17" x14ac:dyDescent="0.25">
      <c r="A49" s="136" t="s">
        <v>302</v>
      </c>
      <c r="B49" s="56">
        <v>2378</v>
      </c>
      <c r="C49" s="28">
        <v>2250</v>
      </c>
      <c r="D49" s="56">
        <v>2099</v>
      </c>
      <c r="E49" s="28">
        <v>2089</v>
      </c>
      <c r="F49" s="56">
        <v>2070</v>
      </c>
      <c r="G49" s="28">
        <v>2001</v>
      </c>
      <c r="H49" s="56">
        <v>1999</v>
      </c>
      <c r="I49" s="28">
        <v>2006</v>
      </c>
      <c r="J49" s="56">
        <v>1932</v>
      </c>
      <c r="K49" s="28">
        <v>1978</v>
      </c>
      <c r="L49" s="28">
        <v>2086</v>
      </c>
      <c r="M49" s="56">
        <v>2123</v>
      </c>
      <c r="N49" s="29">
        <v>2266</v>
      </c>
      <c r="O49" s="133">
        <v>6.7357512953367893E-2</v>
      </c>
      <c r="P49" s="134">
        <v>0.12961116650049842</v>
      </c>
      <c r="Q49" s="135">
        <v>7.9561696045736152E-2</v>
      </c>
    </row>
    <row r="50" spans="1:17" x14ac:dyDescent="0.25">
      <c r="A50" s="136" t="s">
        <v>303</v>
      </c>
      <c r="B50" s="56">
        <v>1886</v>
      </c>
      <c r="C50" s="28">
        <v>1735</v>
      </c>
      <c r="D50" s="56">
        <v>1648</v>
      </c>
      <c r="E50" s="28">
        <v>1601</v>
      </c>
      <c r="F50" s="56">
        <v>1539</v>
      </c>
      <c r="G50" s="28">
        <v>1584</v>
      </c>
      <c r="H50" s="56">
        <v>1545</v>
      </c>
      <c r="I50" s="28">
        <v>1591</v>
      </c>
      <c r="J50" s="56">
        <v>1616</v>
      </c>
      <c r="K50" s="28">
        <v>1690</v>
      </c>
      <c r="L50" s="28">
        <v>1771</v>
      </c>
      <c r="M50" s="56">
        <v>1825</v>
      </c>
      <c r="N50" s="29">
        <v>1924</v>
      </c>
      <c r="O50" s="133">
        <v>5.4246575342465686E-2</v>
      </c>
      <c r="P50" s="134">
        <v>0.20930232558139528</v>
      </c>
      <c r="Q50" s="135">
        <v>0.16747572815533984</v>
      </c>
    </row>
    <row r="51" spans="1:17" x14ac:dyDescent="0.25">
      <c r="A51" s="136" t="s">
        <v>304</v>
      </c>
      <c r="B51" s="56">
        <v>3733</v>
      </c>
      <c r="C51" s="28">
        <v>3569</v>
      </c>
      <c r="D51" s="56">
        <v>3444</v>
      </c>
      <c r="E51" s="28">
        <v>3381</v>
      </c>
      <c r="F51" s="56">
        <v>3308</v>
      </c>
      <c r="G51" s="28">
        <v>3407</v>
      </c>
      <c r="H51" s="56">
        <v>3438</v>
      </c>
      <c r="I51" s="28">
        <v>3413</v>
      </c>
      <c r="J51" s="56">
        <v>3462</v>
      </c>
      <c r="K51" s="28">
        <v>3530</v>
      </c>
      <c r="L51" s="28">
        <v>3683</v>
      </c>
      <c r="M51" s="56">
        <v>3952</v>
      </c>
      <c r="N51" s="29">
        <v>4188</v>
      </c>
      <c r="O51" s="133">
        <v>5.9716599190283493E-2</v>
      </c>
      <c r="P51" s="134">
        <v>0.22707295634339286</v>
      </c>
      <c r="Q51" s="135">
        <v>0.21602787456445993</v>
      </c>
    </row>
    <row r="52" spans="1:17" ht="15.75" thickBot="1" x14ac:dyDescent="0.3">
      <c r="A52" s="138" t="s">
        <v>305</v>
      </c>
      <c r="B52" s="61">
        <v>1591</v>
      </c>
      <c r="C52" s="32">
        <v>1452</v>
      </c>
      <c r="D52" s="61">
        <v>1357</v>
      </c>
      <c r="E52" s="32">
        <v>1348</v>
      </c>
      <c r="F52" s="61">
        <v>1345</v>
      </c>
      <c r="G52" s="32">
        <v>1319</v>
      </c>
      <c r="H52" s="61">
        <v>1373</v>
      </c>
      <c r="I52" s="32">
        <v>1349</v>
      </c>
      <c r="J52" s="61">
        <v>1352</v>
      </c>
      <c r="K52" s="32">
        <v>1386</v>
      </c>
      <c r="L52" s="32">
        <v>1421</v>
      </c>
      <c r="M52" s="61">
        <v>1445</v>
      </c>
      <c r="N52" s="29">
        <v>1576</v>
      </c>
      <c r="O52" s="133">
        <v>9.0657439446366839E-2</v>
      </c>
      <c r="P52" s="134">
        <v>0.16827279466271317</v>
      </c>
      <c r="Q52" s="135">
        <v>0.16138540899042009</v>
      </c>
    </row>
    <row r="53" spans="1:17" x14ac:dyDescent="0.25">
      <c r="A53" s="129" t="s">
        <v>182</v>
      </c>
      <c r="B53" s="130">
        <v>12311</v>
      </c>
      <c r="C53" s="131">
        <v>11362</v>
      </c>
      <c r="D53" s="130">
        <v>10720</v>
      </c>
      <c r="E53" s="131">
        <v>10536</v>
      </c>
      <c r="F53" s="130">
        <v>10270</v>
      </c>
      <c r="G53" s="131">
        <v>10351</v>
      </c>
      <c r="H53" s="130">
        <v>10261</v>
      </c>
      <c r="I53" s="131">
        <v>10124</v>
      </c>
      <c r="J53" s="130">
        <v>10068</v>
      </c>
      <c r="K53" s="131">
        <v>10411</v>
      </c>
      <c r="L53" s="131">
        <v>10768</v>
      </c>
      <c r="M53" s="130">
        <v>11304</v>
      </c>
      <c r="N53" s="25">
        <v>11956</v>
      </c>
      <c r="O53" s="140">
        <v>5.7678697806086365E-2</v>
      </c>
      <c r="P53" s="141">
        <v>0.18095614381667335</v>
      </c>
      <c r="Q53" s="142">
        <v>0.11529850746268666</v>
      </c>
    </row>
    <row r="54" spans="1:17" x14ac:dyDescent="0.25">
      <c r="A54" s="136" t="s">
        <v>306</v>
      </c>
      <c r="B54" s="56">
        <v>3429</v>
      </c>
      <c r="C54" s="28">
        <v>3206</v>
      </c>
      <c r="D54" s="56">
        <v>2995</v>
      </c>
      <c r="E54" s="28">
        <v>3025</v>
      </c>
      <c r="F54" s="56">
        <v>2946</v>
      </c>
      <c r="G54" s="28">
        <v>2913</v>
      </c>
      <c r="H54" s="56">
        <v>2899</v>
      </c>
      <c r="I54" s="28">
        <v>2859</v>
      </c>
      <c r="J54" s="56">
        <v>2791</v>
      </c>
      <c r="K54" s="28">
        <v>2918</v>
      </c>
      <c r="L54" s="28">
        <v>3083</v>
      </c>
      <c r="M54" s="56">
        <v>3257</v>
      </c>
      <c r="N54" s="29">
        <v>3498</v>
      </c>
      <c r="O54" s="133">
        <v>7.3994473441817643E-2</v>
      </c>
      <c r="P54" s="134">
        <v>0.22350472193074511</v>
      </c>
      <c r="Q54" s="135">
        <v>0.16794657762938225</v>
      </c>
    </row>
    <row r="55" spans="1:17" x14ac:dyDescent="0.25">
      <c r="A55" s="136" t="s">
        <v>307</v>
      </c>
      <c r="B55" s="56">
        <v>1683</v>
      </c>
      <c r="C55" s="28">
        <v>1568</v>
      </c>
      <c r="D55" s="56">
        <v>1494</v>
      </c>
      <c r="E55" s="28">
        <v>1435</v>
      </c>
      <c r="F55" s="56">
        <v>1374</v>
      </c>
      <c r="G55" s="28">
        <v>1408</v>
      </c>
      <c r="H55" s="56">
        <v>1411</v>
      </c>
      <c r="I55" s="28">
        <v>1396</v>
      </c>
      <c r="J55" s="56">
        <v>1434</v>
      </c>
      <c r="K55" s="28">
        <v>1481</v>
      </c>
      <c r="L55" s="28">
        <v>1524</v>
      </c>
      <c r="M55" s="56">
        <v>1597</v>
      </c>
      <c r="N55" s="29">
        <v>1700</v>
      </c>
      <c r="O55" s="133">
        <v>6.4495929868503499E-2</v>
      </c>
      <c r="P55" s="134">
        <v>0.2177650429799427</v>
      </c>
      <c r="Q55" s="135">
        <v>0.1378848728246318</v>
      </c>
    </row>
    <row r="56" spans="1:17" x14ac:dyDescent="0.25">
      <c r="A56" s="136" t="s">
        <v>308</v>
      </c>
      <c r="B56" s="56">
        <v>2709</v>
      </c>
      <c r="C56" s="28">
        <v>2476</v>
      </c>
      <c r="D56" s="56">
        <v>2316</v>
      </c>
      <c r="E56" s="28">
        <v>2219</v>
      </c>
      <c r="F56" s="56">
        <v>2105</v>
      </c>
      <c r="G56" s="28">
        <v>2112</v>
      </c>
      <c r="H56" s="56">
        <v>2100</v>
      </c>
      <c r="I56" s="28">
        <v>2042</v>
      </c>
      <c r="J56" s="56">
        <v>2058</v>
      </c>
      <c r="K56" s="28">
        <v>2079</v>
      </c>
      <c r="L56" s="28">
        <v>2145</v>
      </c>
      <c r="M56" s="56">
        <v>2227</v>
      </c>
      <c r="N56" s="29">
        <v>2335</v>
      </c>
      <c r="O56" s="133">
        <v>4.8495734171531302E-2</v>
      </c>
      <c r="P56" s="134">
        <v>0.1434867776689519</v>
      </c>
      <c r="Q56" s="135">
        <v>8.2037996545769598E-3</v>
      </c>
    </row>
    <row r="57" spans="1:17" x14ac:dyDescent="0.25">
      <c r="A57" s="136" t="s">
        <v>309</v>
      </c>
      <c r="B57" s="56">
        <v>1944</v>
      </c>
      <c r="C57" s="28">
        <v>1769</v>
      </c>
      <c r="D57" s="56">
        <v>1685</v>
      </c>
      <c r="E57" s="28">
        <v>1646</v>
      </c>
      <c r="F57" s="56">
        <v>1680</v>
      </c>
      <c r="G57" s="28">
        <v>1691</v>
      </c>
      <c r="H57" s="56">
        <v>1676</v>
      </c>
      <c r="I57" s="28">
        <v>1700</v>
      </c>
      <c r="J57" s="56">
        <v>1633</v>
      </c>
      <c r="K57" s="28">
        <v>1714</v>
      </c>
      <c r="L57" s="28">
        <v>1697</v>
      </c>
      <c r="M57" s="56">
        <v>1812</v>
      </c>
      <c r="N57" s="29">
        <v>1853</v>
      </c>
      <c r="O57" s="133">
        <v>2.2626931567328867E-2</v>
      </c>
      <c r="P57" s="134">
        <v>9.000000000000008E-2</v>
      </c>
      <c r="Q57" s="135">
        <v>9.9703264094955557E-2</v>
      </c>
    </row>
    <row r="58" spans="1:17" ht="15.75" thickBot="1" x14ac:dyDescent="0.3">
      <c r="A58" s="138" t="s">
        <v>310</v>
      </c>
      <c r="B58" s="61">
        <v>2546</v>
      </c>
      <c r="C58" s="32">
        <v>2343</v>
      </c>
      <c r="D58" s="61">
        <v>2230</v>
      </c>
      <c r="E58" s="32">
        <v>2211</v>
      </c>
      <c r="F58" s="61">
        <v>2165</v>
      </c>
      <c r="G58" s="32">
        <v>2227</v>
      </c>
      <c r="H58" s="61">
        <v>2175</v>
      </c>
      <c r="I58" s="32">
        <v>2127</v>
      </c>
      <c r="J58" s="61">
        <v>2152</v>
      </c>
      <c r="K58" s="32">
        <v>2219</v>
      </c>
      <c r="L58" s="32">
        <v>2319</v>
      </c>
      <c r="M58" s="61">
        <v>2411</v>
      </c>
      <c r="N58" s="33">
        <v>2570</v>
      </c>
      <c r="O58" s="119">
        <v>6.594773952716726E-2</v>
      </c>
      <c r="P58" s="120">
        <v>0.20827456511518561</v>
      </c>
      <c r="Q58" s="121">
        <v>0.15246636771300448</v>
      </c>
    </row>
    <row r="59" spans="1:17" x14ac:dyDescent="0.25">
      <c r="A59" s="129" t="s">
        <v>183</v>
      </c>
      <c r="B59" s="130">
        <v>12066</v>
      </c>
      <c r="C59" s="131">
        <v>10963</v>
      </c>
      <c r="D59" s="130">
        <v>10298</v>
      </c>
      <c r="E59" s="131">
        <v>9949</v>
      </c>
      <c r="F59" s="130">
        <v>9793</v>
      </c>
      <c r="G59" s="131">
        <v>9721</v>
      </c>
      <c r="H59" s="130">
        <v>9831</v>
      </c>
      <c r="I59" s="131">
        <v>9769</v>
      </c>
      <c r="J59" s="130">
        <v>9791</v>
      </c>
      <c r="K59" s="131">
        <v>10100</v>
      </c>
      <c r="L59" s="131">
        <v>10565</v>
      </c>
      <c r="M59" s="130">
        <v>11292</v>
      </c>
      <c r="N59" s="145">
        <v>11936</v>
      </c>
      <c r="O59" s="133">
        <v>5.7031526744597993E-2</v>
      </c>
      <c r="P59" s="134">
        <v>0.22182413757805297</v>
      </c>
      <c r="Q59" s="135">
        <v>0.15906001165274808</v>
      </c>
    </row>
    <row r="60" spans="1:17" x14ac:dyDescent="0.25">
      <c r="A60" s="136" t="s">
        <v>311</v>
      </c>
      <c r="B60" s="56">
        <v>2625</v>
      </c>
      <c r="C60" s="28">
        <v>2364</v>
      </c>
      <c r="D60" s="56">
        <v>2268</v>
      </c>
      <c r="E60" s="28">
        <v>2185</v>
      </c>
      <c r="F60" s="56">
        <v>2198</v>
      </c>
      <c r="G60" s="28">
        <v>2156</v>
      </c>
      <c r="H60" s="56">
        <v>2148</v>
      </c>
      <c r="I60" s="28">
        <v>2109</v>
      </c>
      <c r="J60" s="56">
        <v>2080</v>
      </c>
      <c r="K60" s="28">
        <v>2156</v>
      </c>
      <c r="L60" s="28">
        <v>2300</v>
      </c>
      <c r="M60" s="56">
        <v>2427</v>
      </c>
      <c r="N60" s="29">
        <v>2491</v>
      </c>
      <c r="O60" s="133">
        <v>2.6370004120313206E-2</v>
      </c>
      <c r="P60" s="134">
        <v>0.18112849691797051</v>
      </c>
      <c r="Q60" s="135">
        <v>9.8324514991181555E-2</v>
      </c>
    </row>
    <row r="61" spans="1:17" x14ac:dyDescent="0.25">
      <c r="A61" s="136" t="s">
        <v>312</v>
      </c>
      <c r="B61" s="56">
        <v>3510</v>
      </c>
      <c r="C61" s="28">
        <v>3187</v>
      </c>
      <c r="D61" s="56">
        <v>3047</v>
      </c>
      <c r="E61" s="28">
        <v>3041</v>
      </c>
      <c r="F61" s="56">
        <v>2968</v>
      </c>
      <c r="G61" s="28">
        <v>2986</v>
      </c>
      <c r="H61" s="56">
        <v>3054</v>
      </c>
      <c r="I61" s="28">
        <v>3029</v>
      </c>
      <c r="J61" s="56">
        <v>3056</v>
      </c>
      <c r="K61" s="28">
        <v>3188</v>
      </c>
      <c r="L61" s="28">
        <v>3340</v>
      </c>
      <c r="M61" s="56">
        <v>3652</v>
      </c>
      <c r="N61" s="29">
        <v>3981</v>
      </c>
      <c r="O61" s="133">
        <v>9.008762322015329E-2</v>
      </c>
      <c r="P61" s="134">
        <v>0.31429514691317273</v>
      </c>
      <c r="Q61" s="135">
        <v>0.30653101411224148</v>
      </c>
    </row>
    <row r="62" spans="1:17" x14ac:dyDescent="0.25">
      <c r="A62" s="136" t="s">
        <v>313</v>
      </c>
      <c r="B62" s="56">
        <v>2550</v>
      </c>
      <c r="C62" s="28">
        <v>2309</v>
      </c>
      <c r="D62" s="56">
        <v>2120</v>
      </c>
      <c r="E62" s="28">
        <v>1983</v>
      </c>
      <c r="F62" s="56">
        <v>2000</v>
      </c>
      <c r="G62" s="28">
        <v>1987</v>
      </c>
      <c r="H62" s="56">
        <v>1998</v>
      </c>
      <c r="I62" s="28">
        <v>1992</v>
      </c>
      <c r="J62" s="56">
        <v>1985</v>
      </c>
      <c r="K62" s="28">
        <v>2015</v>
      </c>
      <c r="L62" s="28">
        <v>2093</v>
      </c>
      <c r="M62" s="56">
        <v>2196</v>
      </c>
      <c r="N62" s="29">
        <v>2334</v>
      </c>
      <c r="O62" s="133">
        <v>6.2841530054644767E-2</v>
      </c>
      <c r="P62" s="134">
        <v>0.17168674698795172</v>
      </c>
      <c r="Q62" s="135">
        <v>0.10094339622641502</v>
      </c>
    </row>
    <row r="63" spans="1:17" ht="15.75" thickBot="1" x14ac:dyDescent="0.3">
      <c r="A63" s="138" t="s">
        <v>314</v>
      </c>
      <c r="B63" s="61">
        <v>3381</v>
      </c>
      <c r="C63" s="32">
        <v>3103</v>
      </c>
      <c r="D63" s="61">
        <v>2863</v>
      </c>
      <c r="E63" s="32">
        <v>2740</v>
      </c>
      <c r="F63" s="61">
        <v>2627</v>
      </c>
      <c r="G63" s="32">
        <v>2592</v>
      </c>
      <c r="H63" s="61">
        <v>2631</v>
      </c>
      <c r="I63" s="32">
        <v>2639</v>
      </c>
      <c r="J63" s="61">
        <v>2670</v>
      </c>
      <c r="K63" s="32">
        <v>2741</v>
      </c>
      <c r="L63" s="32">
        <v>2832</v>
      </c>
      <c r="M63" s="61">
        <v>3017</v>
      </c>
      <c r="N63" s="29">
        <v>3130</v>
      </c>
      <c r="O63" s="133">
        <v>3.7454424925422503E-2</v>
      </c>
      <c r="P63" s="134">
        <v>0.18605532398635849</v>
      </c>
      <c r="Q63" s="135">
        <v>9.3258819420188654E-2</v>
      </c>
    </row>
    <row r="64" spans="1:17" x14ac:dyDescent="0.25">
      <c r="A64" s="129" t="s">
        <v>315</v>
      </c>
      <c r="B64" s="130">
        <v>12392</v>
      </c>
      <c r="C64" s="131">
        <v>11501</v>
      </c>
      <c r="D64" s="130">
        <v>10734</v>
      </c>
      <c r="E64" s="131">
        <v>10287</v>
      </c>
      <c r="F64" s="130">
        <v>9914</v>
      </c>
      <c r="G64" s="131">
        <v>9627</v>
      </c>
      <c r="H64" s="130">
        <v>9471</v>
      </c>
      <c r="I64" s="131">
        <v>9441</v>
      </c>
      <c r="J64" s="130">
        <v>9351</v>
      </c>
      <c r="K64" s="131">
        <v>9748</v>
      </c>
      <c r="L64" s="131">
        <v>10042</v>
      </c>
      <c r="M64" s="130">
        <v>10433</v>
      </c>
      <c r="N64" s="25">
        <v>11100</v>
      </c>
      <c r="O64" s="140">
        <v>6.3931755008147295E-2</v>
      </c>
      <c r="P64" s="141">
        <v>0.17572291070861135</v>
      </c>
      <c r="Q64" s="142">
        <v>3.4097261039687021E-2</v>
      </c>
    </row>
    <row r="65" spans="1:17" x14ac:dyDescent="0.25">
      <c r="A65" s="136" t="s">
        <v>316</v>
      </c>
      <c r="B65" s="56">
        <v>2286</v>
      </c>
      <c r="C65" s="28">
        <v>2115</v>
      </c>
      <c r="D65" s="56">
        <v>2068</v>
      </c>
      <c r="E65" s="28">
        <v>2021</v>
      </c>
      <c r="F65" s="56">
        <v>1881</v>
      </c>
      <c r="G65" s="28">
        <v>1823</v>
      </c>
      <c r="H65" s="56">
        <v>1777</v>
      </c>
      <c r="I65" s="28">
        <v>1770</v>
      </c>
      <c r="J65" s="56">
        <v>1757</v>
      </c>
      <c r="K65" s="28">
        <v>1837</v>
      </c>
      <c r="L65" s="28">
        <v>1865</v>
      </c>
      <c r="M65" s="56">
        <v>1937</v>
      </c>
      <c r="N65" s="29">
        <v>2108</v>
      </c>
      <c r="O65" s="133">
        <v>8.8280846670108382E-2</v>
      </c>
      <c r="P65" s="134">
        <v>0.19096045197740108</v>
      </c>
      <c r="Q65" s="135">
        <v>1.934235976789167E-2</v>
      </c>
    </row>
    <row r="66" spans="1:17" x14ac:dyDescent="0.25">
      <c r="A66" s="136" t="s">
        <v>317</v>
      </c>
      <c r="B66" s="56">
        <v>2571</v>
      </c>
      <c r="C66" s="28">
        <v>2327</v>
      </c>
      <c r="D66" s="56">
        <v>2154</v>
      </c>
      <c r="E66" s="28">
        <v>2057</v>
      </c>
      <c r="F66" s="56">
        <v>2028</v>
      </c>
      <c r="G66" s="28">
        <v>2033</v>
      </c>
      <c r="H66" s="56">
        <v>2063</v>
      </c>
      <c r="I66" s="28">
        <v>2030</v>
      </c>
      <c r="J66" s="56">
        <v>2018</v>
      </c>
      <c r="K66" s="28">
        <v>2117</v>
      </c>
      <c r="L66" s="28">
        <v>2185</v>
      </c>
      <c r="M66" s="56">
        <v>2342</v>
      </c>
      <c r="N66" s="29">
        <v>2541</v>
      </c>
      <c r="O66" s="133">
        <v>8.4970111016225536E-2</v>
      </c>
      <c r="P66" s="134">
        <v>0.25172413793103443</v>
      </c>
      <c r="Q66" s="135">
        <v>0.17966573816155984</v>
      </c>
    </row>
    <row r="67" spans="1:17" x14ac:dyDescent="0.25">
      <c r="A67" s="136" t="s">
        <v>318</v>
      </c>
      <c r="B67" s="56">
        <v>1681</v>
      </c>
      <c r="C67" s="28">
        <v>1580</v>
      </c>
      <c r="D67" s="56">
        <v>1468</v>
      </c>
      <c r="E67" s="28">
        <v>1435</v>
      </c>
      <c r="F67" s="56">
        <v>1416</v>
      </c>
      <c r="G67" s="28">
        <v>1364</v>
      </c>
      <c r="H67" s="56">
        <v>1355</v>
      </c>
      <c r="I67" s="28">
        <v>1372</v>
      </c>
      <c r="J67" s="56">
        <v>1328</v>
      </c>
      <c r="K67" s="28">
        <v>1323</v>
      </c>
      <c r="L67" s="28">
        <v>1403</v>
      </c>
      <c r="M67" s="56">
        <v>1407</v>
      </c>
      <c r="N67" s="29">
        <v>1491</v>
      </c>
      <c r="O67" s="133">
        <v>5.9701492537313383E-2</v>
      </c>
      <c r="P67" s="134">
        <v>8.6734693877551061E-2</v>
      </c>
      <c r="Q67" s="135">
        <v>1.5667574931880202E-2</v>
      </c>
    </row>
    <row r="68" spans="1:17" x14ac:dyDescent="0.25">
      <c r="A68" s="136" t="s">
        <v>319</v>
      </c>
      <c r="B68" s="56">
        <v>2893</v>
      </c>
      <c r="C68" s="28">
        <v>2728</v>
      </c>
      <c r="D68" s="56">
        <v>2487</v>
      </c>
      <c r="E68" s="28">
        <v>2345</v>
      </c>
      <c r="F68" s="56">
        <v>2238</v>
      </c>
      <c r="G68" s="28">
        <v>2193</v>
      </c>
      <c r="H68" s="56">
        <v>2100</v>
      </c>
      <c r="I68" s="28">
        <v>2097</v>
      </c>
      <c r="J68" s="56">
        <v>2042</v>
      </c>
      <c r="K68" s="28">
        <v>2150</v>
      </c>
      <c r="L68" s="28">
        <v>2193</v>
      </c>
      <c r="M68" s="56">
        <v>2264</v>
      </c>
      <c r="N68" s="29">
        <v>2353</v>
      </c>
      <c r="O68" s="133">
        <v>3.9310954063604298E-2</v>
      </c>
      <c r="P68" s="134">
        <v>0.12207916070577007</v>
      </c>
      <c r="Q68" s="135">
        <v>-5.3880176919983924E-2</v>
      </c>
    </row>
    <row r="69" spans="1:17" ht="15.75" thickBot="1" x14ac:dyDescent="0.3">
      <c r="A69" s="138" t="s">
        <v>320</v>
      </c>
      <c r="B69" s="61">
        <v>2961</v>
      </c>
      <c r="C69" s="32">
        <v>2751</v>
      </c>
      <c r="D69" s="61">
        <v>2557</v>
      </c>
      <c r="E69" s="32">
        <v>2429</v>
      </c>
      <c r="F69" s="61">
        <v>2351</v>
      </c>
      <c r="G69" s="32">
        <v>2214</v>
      </c>
      <c r="H69" s="61">
        <v>2176</v>
      </c>
      <c r="I69" s="32">
        <v>2172</v>
      </c>
      <c r="J69" s="61">
        <v>2206</v>
      </c>
      <c r="K69" s="32">
        <v>2321</v>
      </c>
      <c r="L69" s="32">
        <v>2396</v>
      </c>
      <c r="M69" s="61">
        <v>2483</v>
      </c>
      <c r="N69" s="33">
        <v>2607</v>
      </c>
      <c r="O69" s="119">
        <v>4.9939589206605017E-2</v>
      </c>
      <c r="P69" s="120">
        <v>0.20027624309392267</v>
      </c>
      <c r="Q69" s="121">
        <v>1.9554165037152904E-2</v>
      </c>
    </row>
    <row r="70" spans="1:17" x14ac:dyDescent="0.25">
      <c r="A70" s="129" t="s">
        <v>185</v>
      </c>
      <c r="B70" s="130">
        <v>23877</v>
      </c>
      <c r="C70" s="131">
        <v>21986</v>
      </c>
      <c r="D70" s="130">
        <v>20379</v>
      </c>
      <c r="E70" s="131">
        <v>19711</v>
      </c>
      <c r="F70" s="130">
        <v>19232</v>
      </c>
      <c r="G70" s="131">
        <v>19163</v>
      </c>
      <c r="H70" s="130">
        <v>19211</v>
      </c>
      <c r="I70" s="131">
        <v>19320</v>
      </c>
      <c r="J70" s="130">
        <v>19558</v>
      </c>
      <c r="K70" s="131">
        <v>20392</v>
      </c>
      <c r="L70" s="131">
        <v>21520</v>
      </c>
      <c r="M70" s="130">
        <v>22750</v>
      </c>
      <c r="N70" s="145">
        <v>24217</v>
      </c>
      <c r="O70" s="133">
        <v>6.4483516483516468E-2</v>
      </c>
      <c r="P70" s="134">
        <v>0.25346790890269144</v>
      </c>
      <c r="Q70" s="135">
        <v>0.1883311251778792</v>
      </c>
    </row>
    <row r="71" spans="1:17" x14ac:dyDescent="0.25">
      <c r="A71" s="136" t="s">
        <v>321</v>
      </c>
      <c r="B71" s="56">
        <v>2543</v>
      </c>
      <c r="C71" s="28">
        <v>2380</v>
      </c>
      <c r="D71" s="56">
        <v>2218</v>
      </c>
      <c r="E71" s="28">
        <v>2072</v>
      </c>
      <c r="F71" s="56">
        <v>1963</v>
      </c>
      <c r="G71" s="28">
        <v>1900</v>
      </c>
      <c r="H71" s="56">
        <v>1834</v>
      </c>
      <c r="I71" s="28">
        <v>1834</v>
      </c>
      <c r="J71" s="56">
        <v>1930</v>
      </c>
      <c r="K71" s="28">
        <v>2017</v>
      </c>
      <c r="L71" s="28">
        <v>2133</v>
      </c>
      <c r="M71" s="56">
        <v>2288</v>
      </c>
      <c r="N71" s="29">
        <v>2377</v>
      </c>
      <c r="O71" s="133">
        <v>3.8898601398601462E-2</v>
      </c>
      <c r="P71" s="134">
        <v>0.29607415485278077</v>
      </c>
      <c r="Q71" s="135">
        <v>7.1686203787195701E-2</v>
      </c>
    </row>
    <row r="72" spans="1:17" x14ac:dyDescent="0.25">
      <c r="A72" s="136" t="s">
        <v>322</v>
      </c>
      <c r="B72" s="56">
        <v>6434</v>
      </c>
      <c r="C72" s="28">
        <v>5851</v>
      </c>
      <c r="D72" s="56">
        <v>5365</v>
      </c>
      <c r="E72" s="28">
        <v>5167</v>
      </c>
      <c r="F72" s="56">
        <v>5092</v>
      </c>
      <c r="G72" s="28">
        <v>5186</v>
      </c>
      <c r="H72" s="56">
        <v>5213</v>
      </c>
      <c r="I72" s="28">
        <v>5319</v>
      </c>
      <c r="J72" s="56">
        <v>5424</v>
      </c>
      <c r="K72" s="28">
        <v>5637</v>
      </c>
      <c r="L72" s="28">
        <v>6113</v>
      </c>
      <c r="M72" s="56">
        <v>6378</v>
      </c>
      <c r="N72" s="29">
        <v>6751</v>
      </c>
      <c r="O72" s="133">
        <v>5.8482282847287514E-2</v>
      </c>
      <c r="P72" s="134">
        <v>0.2692235382590713</v>
      </c>
      <c r="Q72" s="135">
        <v>0.25834109972041008</v>
      </c>
    </row>
    <row r="73" spans="1:17" x14ac:dyDescent="0.25">
      <c r="A73" s="136" t="s">
        <v>323</v>
      </c>
      <c r="B73" s="56">
        <v>4407</v>
      </c>
      <c r="C73" s="28">
        <v>4195</v>
      </c>
      <c r="D73" s="56">
        <v>3984</v>
      </c>
      <c r="E73" s="28">
        <v>3964</v>
      </c>
      <c r="F73" s="56">
        <v>3921</v>
      </c>
      <c r="G73" s="28">
        <v>3876</v>
      </c>
      <c r="H73" s="56">
        <v>3888</v>
      </c>
      <c r="I73" s="28">
        <v>4011</v>
      </c>
      <c r="J73" s="56">
        <v>4024</v>
      </c>
      <c r="K73" s="28">
        <v>4280</v>
      </c>
      <c r="L73" s="28">
        <v>4549</v>
      </c>
      <c r="M73" s="56">
        <v>4799</v>
      </c>
      <c r="N73" s="29">
        <v>5251</v>
      </c>
      <c r="O73" s="133">
        <v>9.4186288810168772E-2</v>
      </c>
      <c r="P73" s="134">
        <v>0.30914983794564943</v>
      </c>
      <c r="Q73" s="135">
        <v>0.31802208835341372</v>
      </c>
    </row>
    <row r="74" spans="1:17" x14ac:dyDescent="0.25">
      <c r="A74" s="136" t="s">
        <v>324</v>
      </c>
      <c r="B74" s="56">
        <v>2510</v>
      </c>
      <c r="C74" s="28">
        <v>2335</v>
      </c>
      <c r="D74" s="56">
        <v>2194</v>
      </c>
      <c r="E74" s="28">
        <v>2115</v>
      </c>
      <c r="F74" s="56">
        <v>2014</v>
      </c>
      <c r="G74" s="28">
        <v>2027</v>
      </c>
      <c r="H74" s="56">
        <v>2026</v>
      </c>
      <c r="I74" s="28">
        <v>2000</v>
      </c>
      <c r="J74" s="56">
        <v>1985</v>
      </c>
      <c r="K74" s="28">
        <v>2030</v>
      </c>
      <c r="L74" s="28">
        <v>2141</v>
      </c>
      <c r="M74" s="56">
        <v>2314</v>
      </c>
      <c r="N74" s="29">
        <v>2406</v>
      </c>
      <c r="O74" s="133">
        <v>3.9757994814174635E-2</v>
      </c>
      <c r="P74" s="134">
        <v>0.20300000000000007</v>
      </c>
      <c r="Q74" s="135">
        <v>9.6627164995442216E-2</v>
      </c>
    </row>
    <row r="75" spans="1:17" x14ac:dyDescent="0.25">
      <c r="A75" s="136" t="s">
        <v>325</v>
      </c>
      <c r="B75" s="56">
        <v>3682</v>
      </c>
      <c r="C75" s="28">
        <v>3370</v>
      </c>
      <c r="D75" s="56">
        <v>3034</v>
      </c>
      <c r="E75" s="28">
        <v>2945</v>
      </c>
      <c r="F75" s="56">
        <v>2869</v>
      </c>
      <c r="G75" s="28">
        <v>2836</v>
      </c>
      <c r="H75" s="56">
        <v>2863</v>
      </c>
      <c r="I75" s="28">
        <v>2792</v>
      </c>
      <c r="J75" s="56">
        <v>2814</v>
      </c>
      <c r="K75" s="28">
        <v>2889</v>
      </c>
      <c r="L75" s="28">
        <v>2929</v>
      </c>
      <c r="M75" s="56">
        <v>3088</v>
      </c>
      <c r="N75" s="29">
        <v>3248</v>
      </c>
      <c r="O75" s="133">
        <v>5.1813471502590636E-2</v>
      </c>
      <c r="P75" s="134">
        <v>0.16332378223495692</v>
      </c>
      <c r="Q75" s="135">
        <v>7.0533948582728989E-2</v>
      </c>
    </row>
    <row r="76" spans="1:17" x14ac:dyDescent="0.25">
      <c r="A76" s="136" t="s">
        <v>326</v>
      </c>
      <c r="B76" s="56">
        <v>1946</v>
      </c>
      <c r="C76" s="28">
        <v>1757</v>
      </c>
      <c r="D76" s="56">
        <v>1631</v>
      </c>
      <c r="E76" s="28">
        <v>1570</v>
      </c>
      <c r="F76" s="56">
        <v>1555</v>
      </c>
      <c r="G76" s="28">
        <v>1546</v>
      </c>
      <c r="H76" s="56">
        <v>1585</v>
      </c>
      <c r="I76" s="28">
        <v>1560</v>
      </c>
      <c r="J76" s="56">
        <v>1559</v>
      </c>
      <c r="K76" s="28">
        <v>1610</v>
      </c>
      <c r="L76" s="28">
        <v>1723</v>
      </c>
      <c r="M76" s="56">
        <v>1815</v>
      </c>
      <c r="N76" s="29">
        <v>1962</v>
      </c>
      <c r="O76" s="133">
        <v>8.0991735537190079E-2</v>
      </c>
      <c r="P76" s="134">
        <v>0.25769230769230766</v>
      </c>
      <c r="Q76" s="135">
        <v>0.20294297976701414</v>
      </c>
    </row>
    <row r="77" spans="1:17" ht="15.75" thickBot="1" x14ac:dyDescent="0.3">
      <c r="A77" s="138" t="s">
        <v>327</v>
      </c>
      <c r="B77" s="61">
        <v>2355</v>
      </c>
      <c r="C77" s="32">
        <v>2098</v>
      </c>
      <c r="D77" s="61">
        <v>1953</v>
      </c>
      <c r="E77" s="32">
        <v>1878</v>
      </c>
      <c r="F77" s="61">
        <v>1818</v>
      </c>
      <c r="G77" s="32">
        <v>1792</v>
      </c>
      <c r="H77" s="61">
        <v>1802</v>
      </c>
      <c r="I77" s="32">
        <v>1804</v>
      </c>
      <c r="J77" s="61">
        <v>1822</v>
      </c>
      <c r="K77" s="32">
        <v>1929</v>
      </c>
      <c r="L77" s="32">
        <v>1932</v>
      </c>
      <c r="M77" s="61">
        <v>2068</v>
      </c>
      <c r="N77" s="29">
        <v>2222</v>
      </c>
      <c r="O77" s="133">
        <v>7.4468085106383031E-2</v>
      </c>
      <c r="P77" s="134">
        <v>0.23170731707317072</v>
      </c>
      <c r="Q77" s="135">
        <v>0.13773681515616998</v>
      </c>
    </row>
    <row r="78" spans="1:17" x14ac:dyDescent="0.25">
      <c r="A78" s="129" t="s">
        <v>186</v>
      </c>
      <c r="B78" s="130">
        <v>13861</v>
      </c>
      <c r="C78" s="131">
        <v>12757</v>
      </c>
      <c r="D78" s="130">
        <v>12011</v>
      </c>
      <c r="E78" s="131">
        <v>11637</v>
      </c>
      <c r="F78" s="130">
        <v>11268</v>
      </c>
      <c r="G78" s="131">
        <v>11251</v>
      </c>
      <c r="H78" s="130">
        <v>11213</v>
      </c>
      <c r="I78" s="131">
        <v>11210</v>
      </c>
      <c r="J78" s="130">
        <v>11306</v>
      </c>
      <c r="K78" s="131">
        <v>11681</v>
      </c>
      <c r="L78" s="131">
        <v>12224</v>
      </c>
      <c r="M78" s="130">
        <v>12755</v>
      </c>
      <c r="N78" s="25">
        <v>13582</v>
      </c>
      <c r="O78" s="140">
        <v>6.4837318698549584E-2</v>
      </c>
      <c r="P78" s="141">
        <v>0.21159678858162345</v>
      </c>
      <c r="Q78" s="142">
        <v>0.13079676962784115</v>
      </c>
    </row>
    <row r="79" spans="1:17" x14ac:dyDescent="0.25">
      <c r="A79" s="136" t="s">
        <v>328</v>
      </c>
      <c r="B79" s="56">
        <v>918</v>
      </c>
      <c r="C79" s="28">
        <v>786</v>
      </c>
      <c r="D79" s="56">
        <v>774</v>
      </c>
      <c r="E79" s="28">
        <v>736</v>
      </c>
      <c r="F79" s="56">
        <v>749</v>
      </c>
      <c r="G79" s="28">
        <v>719</v>
      </c>
      <c r="H79" s="56">
        <v>691</v>
      </c>
      <c r="I79" s="28">
        <v>667</v>
      </c>
      <c r="J79" s="56">
        <v>640</v>
      </c>
      <c r="K79" s="28">
        <v>669</v>
      </c>
      <c r="L79" s="28">
        <v>652</v>
      </c>
      <c r="M79" s="56">
        <v>695</v>
      </c>
      <c r="N79" s="29">
        <v>733</v>
      </c>
      <c r="O79" s="133">
        <v>5.4676258992805815E-2</v>
      </c>
      <c r="P79" s="134">
        <v>9.8950524737631218E-2</v>
      </c>
      <c r="Q79" s="135">
        <v>-5.2971576227390127E-2</v>
      </c>
    </row>
    <row r="80" spans="1:17" x14ac:dyDescent="0.25">
      <c r="A80" s="136" t="s">
        <v>329</v>
      </c>
      <c r="B80" s="56">
        <v>4637</v>
      </c>
      <c r="C80" s="28">
        <v>4218</v>
      </c>
      <c r="D80" s="56">
        <v>3992</v>
      </c>
      <c r="E80" s="28">
        <v>3908</v>
      </c>
      <c r="F80" s="56">
        <v>3782</v>
      </c>
      <c r="G80" s="28">
        <v>3816</v>
      </c>
      <c r="H80" s="56">
        <v>3819</v>
      </c>
      <c r="I80" s="28">
        <v>3889</v>
      </c>
      <c r="J80" s="56">
        <v>4015</v>
      </c>
      <c r="K80" s="28">
        <v>4191</v>
      </c>
      <c r="L80" s="28">
        <v>4455</v>
      </c>
      <c r="M80" s="56">
        <v>4683</v>
      </c>
      <c r="N80" s="29">
        <v>5054</v>
      </c>
      <c r="O80" s="133">
        <v>7.9222720478325792E-2</v>
      </c>
      <c r="P80" s="134">
        <v>0.29956286963229628</v>
      </c>
      <c r="Q80" s="135">
        <v>0.26603206412825653</v>
      </c>
    </row>
    <row r="81" spans="1:17" x14ac:dyDescent="0.25">
      <c r="A81" s="136" t="s">
        <v>330</v>
      </c>
      <c r="B81" s="56">
        <v>2098</v>
      </c>
      <c r="C81" s="28">
        <v>1991</v>
      </c>
      <c r="D81" s="56">
        <v>1873</v>
      </c>
      <c r="E81" s="28">
        <v>1822</v>
      </c>
      <c r="F81" s="56">
        <v>1788</v>
      </c>
      <c r="G81" s="28">
        <v>1800</v>
      </c>
      <c r="H81" s="56">
        <v>1867</v>
      </c>
      <c r="I81" s="28">
        <v>1863</v>
      </c>
      <c r="J81" s="56">
        <v>1930</v>
      </c>
      <c r="K81" s="28">
        <v>2020</v>
      </c>
      <c r="L81" s="28">
        <v>2079</v>
      </c>
      <c r="M81" s="56">
        <v>2200</v>
      </c>
      <c r="N81" s="29">
        <v>2284</v>
      </c>
      <c r="O81" s="133">
        <v>3.8181818181818095E-2</v>
      </c>
      <c r="P81" s="134">
        <v>0.22597960279119689</v>
      </c>
      <c r="Q81" s="135">
        <v>0.21943406300053381</v>
      </c>
    </row>
    <row r="82" spans="1:17" x14ac:dyDescent="0.25">
      <c r="A82" s="136" t="s">
        <v>331</v>
      </c>
      <c r="B82" s="56">
        <v>3138</v>
      </c>
      <c r="C82" s="28">
        <v>2892</v>
      </c>
      <c r="D82" s="56">
        <v>2627</v>
      </c>
      <c r="E82" s="28">
        <v>2525</v>
      </c>
      <c r="F82" s="56">
        <v>2380</v>
      </c>
      <c r="G82" s="28">
        <v>2404</v>
      </c>
      <c r="H82" s="56">
        <v>2389</v>
      </c>
      <c r="I82" s="28">
        <v>2358</v>
      </c>
      <c r="J82" s="56">
        <v>2301</v>
      </c>
      <c r="K82" s="28">
        <v>2376</v>
      </c>
      <c r="L82" s="28">
        <v>2520</v>
      </c>
      <c r="M82" s="56">
        <v>2602</v>
      </c>
      <c r="N82" s="29">
        <v>2778</v>
      </c>
      <c r="O82" s="133">
        <v>6.764027671022288E-2</v>
      </c>
      <c r="P82" s="134">
        <v>0.17811704834605591</v>
      </c>
      <c r="Q82" s="135">
        <v>5.7480015226494041E-2</v>
      </c>
    </row>
    <row r="83" spans="1:17" ht="15.75" thickBot="1" x14ac:dyDescent="0.3">
      <c r="A83" s="138" t="s">
        <v>332</v>
      </c>
      <c r="B83" s="61">
        <v>3070</v>
      </c>
      <c r="C83" s="32">
        <v>2870</v>
      </c>
      <c r="D83" s="61">
        <v>2745</v>
      </c>
      <c r="E83" s="32">
        <v>2646</v>
      </c>
      <c r="F83" s="61">
        <v>2569</v>
      </c>
      <c r="G83" s="32">
        <v>2512</v>
      </c>
      <c r="H83" s="61">
        <v>2447</v>
      </c>
      <c r="I83" s="32">
        <v>2433</v>
      </c>
      <c r="J83" s="61">
        <v>2420</v>
      </c>
      <c r="K83" s="32">
        <v>2425</v>
      </c>
      <c r="L83" s="32">
        <v>2518</v>
      </c>
      <c r="M83" s="61">
        <v>2575</v>
      </c>
      <c r="N83" s="33">
        <v>2733</v>
      </c>
      <c r="O83" s="119">
        <v>6.1359223300970767E-2</v>
      </c>
      <c r="P83" s="120">
        <v>0.12330456226880404</v>
      </c>
      <c r="Q83" s="121">
        <v>-4.3715846994535346E-3</v>
      </c>
    </row>
    <row r="84" spans="1:17" x14ac:dyDescent="0.25">
      <c r="A84" s="129" t="s">
        <v>187</v>
      </c>
      <c r="B84" s="130">
        <v>13382</v>
      </c>
      <c r="C84" s="131">
        <v>12189</v>
      </c>
      <c r="D84" s="130">
        <v>11113</v>
      </c>
      <c r="E84" s="131">
        <v>10755</v>
      </c>
      <c r="F84" s="130">
        <v>10591</v>
      </c>
      <c r="G84" s="131">
        <v>10654</v>
      </c>
      <c r="H84" s="130">
        <v>10737</v>
      </c>
      <c r="I84" s="131">
        <v>10685</v>
      </c>
      <c r="J84" s="130">
        <v>10559</v>
      </c>
      <c r="K84" s="131">
        <v>10743</v>
      </c>
      <c r="L84" s="131">
        <v>11191</v>
      </c>
      <c r="M84" s="130">
        <v>11593</v>
      </c>
      <c r="N84" s="145">
        <v>12264</v>
      </c>
      <c r="O84" s="133">
        <v>5.7879755024583757E-2</v>
      </c>
      <c r="P84" s="134">
        <v>0.1477772578380907</v>
      </c>
      <c r="Q84" s="135">
        <v>0.10357239269324214</v>
      </c>
    </row>
    <row r="85" spans="1:17" x14ac:dyDescent="0.25">
      <c r="A85" s="136" t="s">
        <v>333</v>
      </c>
      <c r="B85" s="56">
        <v>2369</v>
      </c>
      <c r="C85" s="28">
        <v>2147</v>
      </c>
      <c r="D85" s="56">
        <v>1919</v>
      </c>
      <c r="E85" s="28">
        <v>1826</v>
      </c>
      <c r="F85" s="56">
        <v>1745</v>
      </c>
      <c r="G85" s="28">
        <v>1775</v>
      </c>
      <c r="H85" s="56">
        <v>1856</v>
      </c>
      <c r="I85" s="28">
        <v>1801</v>
      </c>
      <c r="J85" s="56">
        <v>1793</v>
      </c>
      <c r="K85" s="28">
        <v>1862</v>
      </c>
      <c r="L85" s="28">
        <v>1900</v>
      </c>
      <c r="M85" s="56">
        <v>1983</v>
      </c>
      <c r="N85" s="29">
        <v>2124</v>
      </c>
      <c r="O85" s="133">
        <v>7.1104387291981874E-2</v>
      </c>
      <c r="P85" s="134">
        <v>0.17934480843975575</v>
      </c>
      <c r="Q85" s="135">
        <v>0.10682647212089624</v>
      </c>
    </row>
    <row r="86" spans="1:17" x14ac:dyDescent="0.25">
      <c r="A86" s="136" t="s">
        <v>334</v>
      </c>
      <c r="B86" s="56">
        <v>3240</v>
      </c>
      <c r="C86" s="28">
        <v>2981</v>
      </c>
      <c r="D86" s="56">
        <v>2694</v>
      </c>
      <c r="E86" s="28">
        <v>2587</v>
      </c>
      <c r="F86" s="56">
        <v>2513</v>
      </c>
      <c r="G86" s="28">
        <v>2487</v>
      </c>
      <c r="H86" s="56">
        <v>2578</v>
      </c>
      <c r="I86" s="28">
        <v>2572</v>
      </c>
      <c r="J86" s="56">
        <v>2576</v>
      </c>
      <c r="K86" s="28">
        <v>2627</v>
      </c>
      <c r="L86" s="28">
        <v>2714</v>
      </c>
      <c r="M86" s="56">
        <v>2799</v>
      </c>
      <c r="N86" s="29">
        <v>2898</v>
      </c>
      <c r="O86" s="133">
        <v>3.5369774919614239E-2</v>
      </c>
      <c r="P86" s="134">
        <v>0.12674961119751171</v>
      </c>
      <c r="Q86" s="135">
        <v>7.572383073496658E-2</v>
      </c>
    </row>
    <row r="87" spans="1:17" x14ac:dyDescent="0.25">
      <c r="A87" s="136" t="s">
        <v>335</v>
      </c>
      <c r="B87" s="56">
        <v>3561</v>
      </c>
      <c r="C87" s="28">
        <v>3231</v>
      </c>
      <c r="D87" s="56">
        <v>3037</v>
      </c>
      <c r="E87" s="28">
        <v>2948</v>
      </c>
      <c r="F87" s="56">
        <v>2928</v>
      </c>
      <c r="G87" s="28">
        <v>2893</v>
      </c>
      <c r="H87" s="56">
        <v>2839</v>
      </c>
      <c r="I87" s="28">
        <v>2774</v>
      </c>
      <c r="J87" s="56">
        <v>2683</v>
      </c>
      <c r="K87" s="28">
        <v>2752</v>
      </c>
      <c r="L87" s="28">
        <v>2876</v>
      </c>
      <c r="M87" s="56">
        <v>2953</v>
      </c>
      <c r="N87" s="29">
        <v>3146</v>
      </c>
      <c r="O87" s="133">
        <v>6.5357263799525889E-2</v>
      </c>
      <c r="P87" s="134">
        <v>0.13410237923576074</v>
      </c>
      <c r="Q87" s="135">
        <v>3.589068159367792E-2</v>
      </c>
    </row>
    <row r="88" spans="1:17" ht="15.75" thickBot="1" x14ac:dyDescent="0.3">
      <c r="A88" s="138" t="s">
        <v>336</v>
      </c>
      <c r="B88" s="61">
        <v>4212</v>
      </c>
      <c r="C88" s="32">
        <v>3830</v>
      </c>
      <c r="D88" s="61">
        <v>3463</v>
      </c>
      <c r="E88" s="32">
        <v>3394</v>
      </c>
      <c r="F88" s="61">
        <v>3405</v>
      </c>
      <c r="G88" s="32">
        <v>3499</v>
      </c>
      <c r="H88" s="61">
        <v>3464</v>
      </c>
      <c r="I88" s="32">
        <v>3538</v>
      </c>
      <c r="J88" s="61">
        <v>3507</v>
      </c>
      <c r="K88" s="32">
        <v>3502</v>
      </c>
      <c r="L88" s="32">
        <v>3701</v>
      </c>
      <c r="M88" s="61">
        <v>3858</v>
      </c>
      <c r="N88" s="29">
        <v>4096</v>
      </c>
      <c r="O88" s="133">
        <v>6.168999481596682E-2</v>
      </c>
      <c r="P88" s="134">
        <v>0.15771622385528539</v>
      </c>
      <c r="Q88" s="135">
        <v>0.18278948888247193</v>
      </c>
    </row>
    <row r="89" spans="1:17" x14ac:dyDescent="0.25">
      <c r="A89" s="129" t="s">
        <v>188</v>
      </c>
      <c r="B89" s="130">
        <v>28688</v>
      </c>
      <c r="C89" s="131">
        <v>26157</v>
      </c>
      <c r="D89" s="130">
        <v>24295</v>
      </c>
      <c r="E89" s="131">
        <v>23235</v>
      </c>
      <c r="F89" s="130">
        <v>22645</v>
      </c>
      <c r="G89" s="131">
        <v>22412</v>
      </c>
      <c r="H89" s="130">
        <v>22308</v>
      </c>
      <c r="I89" s="131">
        <v>22492</v>
      </c>
      <c r="J89" s="130">
        <v>22384</v>
      </c>
      <c r="K89" s="131">
        <v>22755</v>
      </c>
      <c r="L89" s="131">
        <v>23622</v>
      </c>
      <c r="M89" s="130">
        <v>24447</v>
      </c>
      <c r="N89" s="25">
        <v>25552</v>
      </c>
      <c r="O89" s="140">
        <v>4.5199820018816173E-2</v>
      </c>
      <c r="P89" s="141">
        <v>0.13604837275475723</v>
      </c>
      <c r="Q89" s="142">
        <v>5.1739040954928983E-2</v>
      </c>
    </row>
    <row r="90" spans="1:17" x14ac:dyDescent="0.25">
      <c r="A90" s="136" t="s">
        <v>337</v>
      </c>
      <c r="B90" s="56">
        <v>2201</v>
      </c>
      <c r="C90" s="28">
        <v>2010</v>
      </c>
      <c r="D90" s="56">
        <v>1947</v>
      </c>
      <c r="E90" s="28">
        <v>1841</v>
      </c>
      <c r="F90" s="56">
        <v>1789</v>
      </c>
      <c r="G90" s="28">
        <v>1764</v>
      </c>
      <c r="H90" s="56">
        <v>1725</v>
      </c>
      <c r="I90" s="28">
        <v>1783</v>
      </c>
      <c r="J90" s="56">
        <v>1725</v>
      </c>
      <c r="K90" s="28">
        <v>1713</v>
      </c>
      <c r="L90" s="28">
        <v>1726</v>
      </c>
      <c r="M90" s="56">
        <v>1816</v>
      </c>
      <c r="N90" s="29">
        <v>1853</v>
      </c>
      <c r="O90" s="133">
        <v>2.0374449339207068E-2</v>
      </c>
      <c r="P90" s="134">
        <v>3.9259674705552472E-2</v>
      </c>
      <c r="Q90" s="135">
        <v>-4.8279404211607591E-2</v>
      </c>
    </row>
    <row r="91" spans="1:17" x14ac:dyDescent="0.25">
      <c r="A91" s="136" t="s">
        <v>338</v>
      </c>
      <c r="B91" s="56">
        <v>5427</v>
      </c>
      <c r="C91" s="28">
        <v>4980</v>
      </c>
      <c r="D91" s="56">
        <v>4716</v>
      </c>
      <c r="E91" s="28">
        <v>4540</v>
      </c>
      <c r="F91" s="56">
        <v>4529</v>
      </c>
      <c r="G91" s="28">
        <v>4443</v>
      </c>
      <c r="H91" s="56">
        <v>4405</v>
      </c>
      <c r="I91" s="28">
        <v>4442</v>
      </c>
      <c r="J91" s="56">
        <v>4506</v>
      </c>
      <c r="K91" s="28">
        <v>4560</v>
      </c>
      <c r="L91" s="28">
        <v>4800</v>
      </c>
      <c r="M91" s="56">
        <v>5035</v>
      </c>
      <c r="N91" s="29">
        <v>5283</v>
      </c>
      <c r="O91" s="133">
        <v>4.9255213505461803E-2</v>
      </c>
      <c r="P91" s="134">
        <v>0.18932913102206217</v>
      </c>
      <c r="Q91" s="135">
        <v>0.12022900763358768</v>
      </c>
    </row>
    <row r="92" spans="1:17" x14ac:dyDescent="0.25">
      <c r="A92" s="136" t="s">
        <v>339</v>
      </c>
      <c r="B92" s="56">
        <v>6364</v>
      </c>
      <c r="C92" s="28">
        <v>5661</v>
      </c>
      <c r="D92" s="56">
        <v>5087</v>
      </c>
      <c r="E92" s="28">
        <v>4775</v>
      </c>
      <c r="F92" s="56">
        <v>4536</v>
      </c>
      <c r="G92" s="28">
        <v>4424</v>
      </c>
      <c r="H92" s="56">
        <v>4412</v>
      </c>
      <c r="I92" s="28">
        <v>4403</v>
      </c>
      <c r="J92" s="56">
        <v>4296</v>
      </c>
      <c r="K92" s="28">
        <v>4379</v>
      </c>
      <c r="L92" s="28">
        <v>4456</v>
      </c>
      <c r="M92" s="56">
        <v>4641</v>
      </c>
      <c r="N92" s="29">
        <v>4918</v>
      </c>
      <c r="O92" s="133">
        <v>5.9685412626589107E-2</v>
      </c>
      <c r="P92" s="134">
        <v>0.11696570520099936</v>
      </c>
      <c r="Q92" s="135">
        <v>-3.3221938274031859E-2</v>
      </c>
    </row>
    <row r="93" spans="1:17" x14ac:dyDescent="0.25">
      <c r="A93" s="136" t="s">
        <v>340</v>
      </c>
      <c r="B93" s="56">
        <v>3783</v>
      </c>
      <c r="C93" s="28">
        <v>3391</v>
      </c>
      <c r="D93" s="56">
        <v>3198</v>
      </c>
      <c r="E93" s="28">
        <v>3037</v>
      </c>
      <c r="F93" s="56">
        <v>2952</v>
      </c>
      <c r="G93" s="28">
        <v>2923</v>
      </c>
      <c r="H93" s="56">
        <v>2871</v>
      </c>
      <c r="I93" s="28">
        <v>2907</v>
      </c>
      <c r="J93" s="56">
        <v>2872</v>
      </c>
      <c r="K93" s="28">
        <v>2962</v>
      </c>
      <c r="L93" s="28">
        <v>3089</v>
      </c>
      <c r="M93" s="56">
        <v>3152</v>
      </c>
      <c r="N93" s="29">
        <v>3337</v>
      </c>
      <c r="O93" s="133">
        <v>5.8692893401015134E-2</v>
      </c>
      <c r="P93" s="134">
        <v>0.14791881664946671</v>
      </c>
      <c r="Q93" s="135">
        <v>4.3464665415885007E-2</v>
      </c>
    </row>
    <row r="94" spans="1:17" x14ac:dyDescent="0.25">
      <c r="A94" s="136" t="s">
        <v>341</v>
      </c>
      <c r="B94" s="56">
        <v>4284</v>
      </c>
      <c r="C94" s="28">
        <v>4042</v>
      </c>
      <c r="D94" s="56">
        <v>3780</v>
      </c>
      <c r="E94" s="28">
        <v>3696</v>
      </c>
      <c r="F94" s="56">
        <v>3618</v>
      </c>
      <c r="G94" s="28">
        <v>3596</v>
      </c>
      <c r="H94" s="56">
        <v>3585</v>
      </c>
      <c r="I94" s="28">
        <v>3513</v>
      </c>
      <c r="J94" s="56">
        <v>3570</v>
      </c>
      <c r="K94" s="28">
        <v>3655</v>
      </c>
      <c r="L94" s="28">
        <v>3925</v>
      </c>
      <c r="M94" s="56">
        <v>4162</v>
      </c>
      <c r="N94" s="29">
        <v>4283</v>
      </c>
      <c r="O94" s="133">
        <v>2.90725612686209E-2</v>
      </c>
      <c r="P94" s="134">
        <v>0.21918588101337888</v>
      </c>
      <c r="Q94" s="135">
        <v>0.13306878306878311</v>
      </c>
    </row>
    <row r="95" spans="1:17" ht="15.75" thickBot="1" x14ac:dyDescent="0.3">
      <c r="A95" s="138" t="s">
        <v>342</v>
      </c>
      <c r="B95" s="61">
        <v>6629</v>
      </c>
      <c r="C95" s="32">
        <v>6073</v>
      </c>
      <c r="D95" s="61">
        <v>5567</v>
      </c>
      <c r="E95" s="32">
        <v>5346</v>
      </c>
      <c r="F95" s="61">
        <v>5221</v>
      </c>
      <c r="G95" s="32">
        <v>5262</v>
      </c>
      <c r="H95" s="61">
        <v>5310</v>
      </c>
      <c r="I95" s="32">
        <v>5444</v>
      </c>
      <c r="J95" s="61">
        <v>5415</v>
      </c>
      <c r="K95" s="32">
        <v>5486</v>
      </c>
      <c r="L95" s="32">
        <v>5626</v>
      </c>
      <c r="M95" s="61">
        <v>5641</v>
      </c>
      <c r="N95" s="33">
        <v>5878</v>
      </c>
      <c r="O95" s="119">
        <v>4.2013827335578791E-2</v>
      </c>
      <c r="P95" s="120">
        <v>7.9720793534165946E-2</v>
      </c>
      <c r="Q95" s="121">
        <v>5.5864918268367258E-2</v>
      </c>
    </row>
    <row r="97" spans="1:1" x14ac:dyDescent="0.25">
      <c r="A97" s="75" t="s">
        <v>346</v>
      </c>
    </row>
  </sheetData>
  <mergeCells count="5">
    <mergeCell ref="A3:A4"/>
    <mergeCell ref="B3:N3"/>
    <mergeCell ref="O3:O4"/>
    <mergeCell ref="P3:P4"/>
    <mergeCell ref="Q3:Q4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/>
  </sheetViews>
  <sheetFormatPr defaultRowHeight="15" x14ac:dyDescent="0.25"/>
  <cols>
    <col min="1" max="1" width="26.42578125" customWidth="1"/>
    <col min="15" max="15" width="12.5703125" customWidth="1"/>
    <col min="16" max="16" width="12.7109375" customWidth="1"/>
    <col min="17" max="17" width="14" customWidth="1"/>
  </cols>
  <sheetData>
    <row r="1" spans="1:17" x14ac:dyDescent="0.25">
      <c r="A1" s="45" t="s">
        <v>347</v>
      </c>
    </row>
    <row r="2" spans="1:17" ht="15.75" thickBot="1" x14ac:dyDescent="0.3">
      <c r="A2" s="8" t="s">
        <v>156</v>
      </c>
      <c r="Q2" s="18" t="s">
        <v>157</v>
      </c>
    </row>
    <row r="3" spans="1:17" x14ac:dyDescent="0.25">
      <c r="A3" s="344" t="s">
        <v>262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54" t="s">
        <v>209</v>
      </c>
      <c r="P3" s="356" t="s">
        <v>210</v>
      </c>
      <c r="Q3" s="358" t="s">
        <v>211</v>
      </c>
    </row>
    <row r="4" spans="1:17" ht="15.75" thickBot="1" x14ac:dyDescent="0.3">
      <c r="A4" s="345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113" t="s">
        <v>171</v>
      </c>
      <c r="N4" s="113" t="s">
        <v>172</v>
      </c>
      <c r="O4" s="355"/>
      <c r="P4" s="357"/>
      <c r="Q4" s="359"/>
    </row>
    <row r="5" spans="1:17" ht="15.75" thickBot="1" x14ac:dyDescent="0.3">
      <c r="A5" s="115" t="s">
        <v>265</v>
      </c>
      <c r="B5" s="116">
        <v>134574</v>
      </c>
      <c r="C5" s="117">
        <v>130511</v>
      </c>
      <c r="D5" s="116">
        <v>127934</v>
      </c>
      <c r="E5" s="117">
        <v>127065</v>
      </c>
      <c r="F5" s="116">
        <v>127371</v>
      </c>
      <c r="G5" s="117">
        <v>128321</v>
      </c>
      <c r="H5" s="116">
        <v>128830</v>
      </c>
      <c r="I5" s="117">
        <v>129482</v>
      </c>
      <c r="J5" s="116">
        <v>130146</v>
      </c>
      <c r="K5" s="117">
        <v>131357</v>
      </c>
      <c r="L5" s="117">
        <v>132928</v>
      </c>
      <c r="M5" s="116">
        <v>135025</v>
      </c>
      <c r="N5" s="143">
        <v>137698</v>
      </c>
      <c r="O5" s="119">
        <v>1.9796334012220029E-2</v>
      </c>
      <c r="P5" s="120">
        <v>6.3452835143108732E-2</v>
      </c>
      <c r="Q5" s="121">
        <v>7.6320602810824312E-2</v>
      </c>
    </row>
    <row r="6" spans="1:17" ht="15.75" thickBot="1" x14ac:dyDescent="0.3">
      <c r="A6" s="122" t="s">
        <v>175</v>
      </c>
      <c r="B6" s="123">
        <v>19439</v>
      </c>
      <c r="C6" s="124">
        <v>18929</v>
      </c>
      <c r="D6" s="123">
        <v>18355</v>
      </c>
      <c r="E6" s="124">
        <v>18149</v>
      </c>
      <c r="F6" s="123">
        <v>18237</v>
      </c>
      <c r="G6" s="124">
        <v>18535</v>
      </c>
      <c r="H6" s="123">
        <v>18676</v>
      </c>
      <c r="I6" s="124">
        <v>18974</v>
      </c>
      <c r="J6" s="123">
        <v>19260</v>
      </c>
      <c r="K6" s="124">
        <v>19698</v>
      </c>
      <c r="L6" s="124">
        <v>20289</v>
      </c>
      <c r="M6" s="123">
        <v>20969</v>
      </c>
      <c r="N6" s="144">
        <v>21862</v>
      </c>
      <c r="O6" s="126">
        <v>4.2586675568696553E-2</v>
      </c>
      <c r="P6" s="127">
        <v>0.15220828502160844</v>
      </c>
      <c r="Q6" s="128">
        <v>0.19106510487605566</v>
      </c>
    </row>
    <row r="7" spans="1:17" x14ac:dyDescent="0.25">
      <c r="A7" s="129" t="s">
        <v>176</v>
      </c>
      <c r="B7" s="130">
        <v>15756</v>
      </c>
      <c r="C7" s="131">
        <v>15717</v>
      </c>
      <c r="D7" s="130">
        <v>15928</v>
      </c>
      <c r="E7" s="131">
        <v>16270</v>
      </c>
      <c r="F7" s="130">
        <v>16544</v>
      </c>
      <c r="G7" s="131">
        <v>17072</v>
      </c>
      <c r="H7" s="130">
        <v>17396</v>
      </c>
      <c r="I7" s="131">
        <v>17750</v>
      </c>
      <c r="J7" s="130">
        <v>18108</v>
      </c>
      <c r="K7" s="131">
        <v>18517</v>
      </c>
      <c r="L7" s="131">
        <v>18875</v>
      </c>
      <c r="M7" s="130">
        <v>19179</v>
      </c>
      <c r="N7" s="145">
        <v>19513</v>
      </c>
      <c r="O7" s="133">
        <v>1.7414880859273119E-2</v>
      </c>
      <c r="P7" s="134">
        <v>9.9323943661971725E-2</v>
      </c>
      <c r="Q7" s="135">
        <v>0.22507533902561527</v>
      </c>
    </row>
    <row r="8" spans="1:17" x14ac:dyDescent="0.25">
      <c r="A8" s="136" t="s">
        <v>266</v>
      </c>
      <c r="B8" s="56">
        <v>1047</v>
      </c>
      <c r="C8" s="28">
        <v>1019</v>
      </c>
      <c r="D8" s="56">
        <v>1038</v>
      </c>
      <c r="E8" s="28">
        <v>1040</v>
      </c>
      <c r="F8" s="56">
        <v>1050</v>
      </c>
      <c r="G8" s="28">
        <v>1076</v>
      </c>
      <c r="H8" s="56">
        <v>1062</v>
      </c>
      <c r="I8" s="28">
        <v>1051</v>
      </c>
      <c r="J8" s="56">
        <v>1046</v>
      </c>
      <c r="K8" s="28">
        <v>1049</v>
      </c>
      <c r="L8" s="28">
        <v>1096</v>
      </c>
      <c r="M8" s="56">
        <v>1134</v>
      </c>
      <c r="N8" s="29">
        <v>1174</v>
      </c>
      <c r="O8" s="133">
        <v>3.5273368606701938E-2</v>
      </c>
      <c r="P8" s="134">
        <v>0.11703139866793522</v>
      </c>
      <c r="Q8" s="135">
        <v>0.13102119460500972</v>
      </c>
    </row>
    <row r="9" spans="1:17" x14ac:dyDescent="0.25">
      <c r="A9" s="136" t="s">
        <v>267</v>
      </c>
      <c r="B9" s="56">
        <v>868</v>
      </c>
      <c r="C9" s="28">
        <v>884</v>
      </c>
      <c r="D9" s="56">
        <v>920</v>
      </c>
      <c r="E9" s="28">
        <v>949</v>
      </c>
      <c r="F9" s="56">
        <v>958</v>
      </c>
      <c r="G9" s="28">
        <v>981</v>
      </c>
      <c r="H9" s="56">
        <v>1040</v>
      </c>
      <c r="I9" s="28">
        <v>1067</v>
      </c>
      <c r="J9" s="56">
        <v>1069</v>
      </c>
      <c r="K9" s="28">
        <v>1100</v>
      </c>
      <c r="L9" s="28">
        <v>1105</v>
      </c>
      <c r="M9" s="56">
        <v>1137</v>
      </c>
      <c r="N9" s="29">
        <v>1159</v>
      </c>
      <c r="O9" s="133">
        <v>1.9349164467898028E-2</v>
      </c>
      <c r="P9" s="134">
        <v>8.6223055295220341E-2</v>
      </c>
      <c r="Q9" s="135">
        <v>0.25978260869565228</v>
      </c>
    </row>
    <row r="10" spans="1:17" x14ac:dyDescent="0.25">
      <c r="A10" s="136" t="s">
        <v>268</v>
      </c>
      <c r="B10" s="56">
        <v>1780</v>
      </c>
      <c r="C10" s="28">
        <v>1739</v>
      </c>
      <c r="D10" s="56">
        <v>1777</v>
      </c>
      <c r="E10" s="28">
        <v>1773</v>
      </c>
      <c r="F10" s="56">
        <v>1761</v>
      </c>
      <c r="G10" s="28">
        <v>1837</v>
      </c>
      <c r="H10" s="56">
        <v>1813</v>
      </c>
      <c r="I10" s="28">
        <v>1864</v>
      </c>
      <c r="J10" s="56">
        <v>1933</v>
      </c>
      <c r="K10" s="28">
        <v>1961</v>
      </c>
      <c r="L10" s="28">
        <v>2005</v>
      </c>
      <c r="M10" s="56">
        <v>2032</v>
      </c>
      <c r="N10" s="29">
        <v>2071</v>
      </c>
      <c r="O10" s="133">
        <v>1.9192913385826849E-2</v>
      </c>
      <c r="P10" s="134">
        <v>0.11105150214592285</v>
      </c>
      <c r="Q10" s="135">
        <v>0.16544738323016328</v>
      </c>
    </row>
    <row r="11" spans="1:17" x14ac:dyDescent="0.25">
      <c r="A11" s="136" t="s">
        <v>269</v>
      </c>
      <c r="B11" s="56">
        <v>880</v>
      </c>
      <c r="C11" s="28">
        <v>878</v>
      </c>
      <c r="D11" s="56">
        <v>885</v>
      </c>
      <c r="E11" s="28">
        <v>899</v>
      </c>
      <c r="F11" s="56">
        <v>922</v>
      </c>
      <c r="G11" s="28">
        <v>923</v>
      </c>
      <c r="H11" s="56">
        <v>953</v>
      </c>
      <c r="I11" s="28">
        <v>960</v>
      </c>
      <c r="J11" s="56">
        <v>1007</v>
      </c>
      <c r="K11" s="28">
        <v>1058</v>
      </c>
      <c r="L11" s="28">
        <v>1053</v>
      </c>
      <c r="M11" s="56">
        <v>1069</v>
      </c>
      <c r="N11" s="29">
        <v>1082</v>
      </c>
      <c r="O11" s="133">
        <v>1.2160898035547207E-2</v>
      </c>
      <c r="P11" s="134">
        <v>0.12708333333333344</v>
      </c>
      <c r="Q11" s="135">
        <v>0.22259887005649714</v>
      </c>
    </row>
    <row r="12" spans="1:17" x14ac:dyDescent="0.25">
      <c r="A12" s="136" t="s">
        <v>270</v>
      </c>
      <c r="B12" s="56">
        <v>935</v>
      </c>
      <c r="C12" s="28">
        <v>830</v>
      </c>
      <c r="D12" s="56">
        <v>764</v>
      </c>
      <c r="E12" s="28">
        <v>732</v>
      </c>
      <c r="F12" s="56">
        <v>738</v>
      </c>
      <c r="G12" s="28">
        <v>744</v>
      </c>
      <c r="H12" s="56">
        <v>721</v>
      </c>
      <c r="I12" s="28">
        <v>736</v>
      </c>
      <c r="J12" s="56">
        <v>762</v>
      </c>
      <c r="K12" s="28">
        <v>778</v>
      </c>
      <c r="L12" s="28">
        <v>803</v>
      </c>
      <c r="M12" s="56">
        <v>801</v>
      </c>
      <c r="N12" s="29">
        <v>791</v>
      </c>
      <c r="O12" s="133">
        <v>-1.2484394506866447E-2</v>
      </c>
      <c r="P12" s="134">
        <v>7.4728260869565188E-2</v>
      </c>
      <c r="Q12" s="135">
        <v>3.5340314136125706E-2</v>
      </c>
    </row>
    <row r="13" spans="1:17" x14ac:dyDescent="0.25">
      <c r="A13" s="136" t="s">
        <v>271</v>
      </c>
      <c r="B13" s="56">
        <v>1157</v>
      </c>
      <c r="C13" s="28">
        <v>1159</v>
      </c>
      <c r="D13" s="56">
        <v>1144</v>
      </c>
      <c r="E13" s="28">
        <v>1178</v>
      </c>
      <c r="F13" s="56">
        <v>1171</v>
      </c>
      <c r="G13" s="28">
        <v>1176</v>
      </c>
      <c r="H13" s="56">
        <v>1174</v>
      </c>
      <c r="I13" s="28">
        <v>1146</v>
      </c>
      <c r="J13" s="56">
        <v>1160</v>
      </c>
      <c r="K13" s="28">
        <v>1163</v>
      </c>
      <c r="L13" s="28">
        <v>1165</v>
      </c>
      <c r="M13" s="56">
        <v>1178</v>
      </c>
      <c r="N13" s="29">
        <v>1194</v>
      </c>
      <c r="O13" s="133">
        <v>1.3582342954159499E-2</v>
      </c>
      <c r="P13" s="134">
        <v>4.1884816753926746E-2</v>
      </c>
      <c r="Q13" s="135">
        <v>4.3706293706293753E-2</v>
      </c>
    </row>
    <row r="14" spans="1:17" x14ac:dyDescent="0.25">
      <c r="A14" s="136" t="s">
        <v>272</v>
      </c>
      <c r="B14" s="56">
        <v>1380</v>
      </c>
      <c r="C14" s="28">
        <v>1360</v>
      </c>
      <c r="D14" s="56">
        <v>1342</v>
      </c>
      <c r="E14" s="28">
        <v>1348</v>
      </c>
      <c r="F14" s="56">
        <v>1341</v>
      </c>
      <c r="G14" s="28">
        <v>1340</v>
      </c>
      <c r="H14" s="56">
        <v>1363</v>
      </c>
      <c r="I14" s="28">
        <v>1372</v>
      </c>
      <c r="J14" s="56">
        <v>1367</v>
      </c>
      <c r="K14" s="28">
        <v>1376</v>
      </c>
      <c r="L14" s="28">
        <v>1377</v>
      </c>
      <c r="M14" s="56">
        <v>1384</v>
      </c>
      <c r="N14" s="29">
        <v>1396</v>
      </c>
      <c r="O14" s="133">
        <v>8.6705202312138407E-3</v>
      </c>
      <c r="P14" s="134">
        <v>1.7492711370262315E-2</v>
      </c>
      <c r="Q14" s="135">
        <v>4.0238450074515653E-2</v>
      </c>
    </row>
    <row r="15" spans="1:17" x14ac:dyDescent="0.25">
      <c r="A15" s="136" t="s">
        <v>273</v>
      </c>
      <c r="B15" s="56">
        <v>1115</v>
      </c>
      <c r="C15" s="28">
        <v>1091</v>
      </c>
      <c r="D15" s="56">
        <v>1089</v>
      </c>
      <c r="E15" s="28">
        <v>1114</v>
      </c>
      <c r="F15" s="56">
        <v>1102</v>
      </c>
      <c r="G15" s="28">
        <v>1117</v>
      </c>
      <c r="H15" s="56">
        <v>1130</v>
      </c>
      <c r="I15" s="28">
        <v>1158</v>
      </c>
      <c r="J15" s="56">
        <v>1139</v>
      </c>
      <c r="K15" s="28">
        <v>1162</v>
      </c>
      <c r="L15" s="28">
        <v>1171</v>
      </c>
      <c r="M15" s="56">
        <v>1173</v>
      </c>
      <c r="N15" s="29">
        <v>1204</v>
      </c>
      <c r="O15" s="133">
        <v>2.6427962489343537E-2</v>
      </c>
      <c r="P15" s="134">
        <v>3.9723661485319584E-2</v>
      </c>
      <c r="Q15" s="135">
        <v>0.10560146923783287</v>
      </c>
    </row>
    <row r="16" spans="1:17" x14ac:dyDescent="0.25">
      <c r="A16" s="136" t="s">
        <v>274</v>
      </c>
      <c r="B16" s="56">
        <v>2484</v>
      </c>
      <c r="C16" s="28">
        <v>2570</v>
      </c>
      <c r="D16" s="56">
        <v>2706</v>
      </c>
      <c r="E16" s="28">
        <v>2898</v>
      </c>
      <c r="F16" s="56">
        <v>3028</v>
      </c>
      <c r="G16" s="28">
        <v>3225</v>
      </c>
      <c r="H16" s="56">
        <v>3368</v>
      </c>
      <c r="I16" s="28">
        <v>3490</v>
      </c>
      <c r="J16" s="56">
        <v>3577</v>
      </c>
      <c r="K16" s="28">
        <v>3755</v>
      </c>
      <c r="L16" s="28">
        <v>3879</v>
      </c>
      <c r="M16" s="56">
        <v>4017</v>
      </c>
      <c r="N16" s="29">
        <v>4160</v>
      </c>
      <c r="O16" s="133">
        <v>3.5598705501618033E-2</v>
      </c>
      <c r="P16" s="134">
        <v>0.19197707736389691</v>
      </c>
      <c r="Q16" s="135">
        <v>0.53732446415373247</v>
      </c>
    </row>
    <row r="17" spans="1:17" x14ac:dyDescent="0.25">
      <c r="A17" s="136" t="s">
        <v>275</v>
      </c>
      <c r="B17" s="56">
        <v>2172</v>
      </c>
      <c r="C17" s="28">
        <v>2280</v>
      </c>
      <c r="D17" s="56">
        <v>2372</v>
      </c>
      <c r="E17" s="28">
        <v>2457</v>
      </c>
      <c r="F17" s="56">
        <v>2565</v>
      </c>
      <c r="G17" s="28">
        <v>2710</v>
      </c>
      <c r="H17" s="56">
        <v>2825</v>
      </c>
      <c r="I17" s="28">
        <v>2965</v>
      </c>
      <c r="J17" s="56">
        <v>3082</v>
      </c>
      <c r="K17" s="28">
        <v>3182</v>
      </c>
      <c r="L17" s="28">
        <v>3286</v>
      </c>
      <c r="M17" s="56">
        <v>3370</v>
      </c>
      <c r="N17" s="29">
        <v>3527</v>
      </c>
      <c r="O17" s="133">
        <v>4.6587537091988152E-2</v>
      </c>
      <c r="P17" s="134">
        <v>0.18954468802698154</v>
      </c>
      <c r="Q17" s="135">
        <v>0.48693086003372676</v>
      </c>
    </row>
    <row r="18" spans="1:17" x14ac:dyDescent="0.25">
      <c r="A18" s="136" t="s">
        <v>276</v>
      </c>
      <c r="B18" s="56">
        <v>1412</v>
      </c>
      <c r="C18" s="28">
        <v>1400</v>
      </c>
      <c r="D18" s="56">
        <v>1392</v>
      </c>
      <c r="E18" s="28">
        <v>1389</v>
      </c>
      <c r="F18" s="56">
        <v>1405</v>
      </c>
      <c r="G18" s="28">
        <v>1419</v>
      </c>
      <c r="H18" s="56">
        <v>1420</v>
      </c>
      <c r="I18" s="28">
        <v>1417</v>
      </c>
      <c r="J18" s="56">
        <v>1417</v>
      </c>
      <c r="K18" s="28">
        <v>1391</v>
      </c>
      <c r="L18" s="28">
        <v>1408</v>
      </c>
      <c r="M18" s="56">
        <v>1347</v>
      </c>
      <c r="N18" s="29">
        <v>1258</v>
      </c>
      <c r="O18" s="133">
        <v>-6.6072754268745371E-2</v>
      </c>
      <c r="P18" s="134">
        <v>-0.11220889202540574</v>
      </c>
      <c r="Q18" s="135">
        <v>-9.6264367816091934E-2</v>
      </c>
    </row>
    <row r="19" spans="1:17" ht="15.75" thickBot="1" x14ac:dyDescent="0.3">
      <c r="A19" s="138" t="s">
        <v>277</v>
      </c>
      <c r="B19" s="61">
        <v>526</v>
      </c>
      <c r="C19" s="32">
        <v>507</v>
      </c>
      <c r="D19" s="61">
        <v>499</v>
      </c>
      <c r="E19" s="32">
        <v>493</v>
      </c>
      <c r="F19" s="61">
        <v>503</v>
      </c>
      <c r="G19" s="32">
        <v>524</v>
      </c>
      <c r="H19" s="61">
        <v>527</v>
      </c>
      <c r="I19" s="32">
        <v>524</v>
      </c>
      <c r="J19" s="61">
        <v>549</v>
      </c>
      <c r="K19" s="32">
        <v>542</v>
      </c>
      <c r="L19" s="32">
        <v>527</v>
      </c>
      <c r="M19" s="61">
        <v>537</v>
      </c>
      <c r="N19" s="29">
        <v>497</v>
      </c>
      <c r="O19" s="133">
        <v>-7.4487895716946029E-2</v>
      </c>
      <c r="P19" s="134">
        <v>-5.1526717557251911E-2</v>
      </c>
      <c r="Q19" s="135">
        <v>-4.0080160320641323E-3</v>
      </c>
    </row>
    <row r="20" spans="1:17" x14ac:dyDescent="0.25">
      <c r="A20" s="129" t="s">
        <v>177</v>
      </c>
      <c r="B20" s="130">
        <v>8189</v>
      </c>
      <c r="C20" s="131">
        <v>7934</v>
      </c>
      <c r="D20" s="130">
        <v>7787</v>
      </c>
      <c r="E20" s="131">
        <v>7678</v>
      </c>
      <c r="F20" s="130">
        <v>7679</v>
      </c>
      <c r="G20" s="131">
        <v>7657</v>
      </c>
      <c r="H20" s="130">
        <v>7661</v>
      </c>
      <c r="I20" s="131">
        <v>7684</v>
      </c>
      <c r="J20" s="130">
        <v>7697</v>
      </c>
      <c r="K20" s="131">
        <v>7679</v>
      </c>
      <c r="L20" s="131">
        <v>7759</v>
      </c>
      <c r="M20" s="130">
        <v>7828</v>
      </c>
      <c r="N20" s="25">
        <v>7954</v>
      </c>
      <c r="O20" s="140">
        <v>1.6096065406234095E-2</v>
      </c>
      <c r="P20" s="141">
        <v>3.5137948984903744E-2</v>
      </c>
      <c r="Q20" s="142">
        <v>2.1445999743161748E-2</v>
      </c>
    </row>
    <row r="21" spans="1:17" x14ac:dyDescent="0.25">
      <c r="A21" s="136" t="s">
        <v>278</v>
      </c>
      <c r="B21" s="56">
        <v>2884</v>
      </c>
      <c r="C21" s="28">
        <v>2792</v>
      </c>
      <c r="D21" s="56">
        <v>2707</v>
      </c>
      <c r="E21" s="28">
        <v>2753</v>
      </c>
      <c r="F21" s="56">
        <v>2775</v>
      </c>
      <c r="G21" s="28">
        <v>2793</v>
      </c>
      <c r="H21" s="56">
        <v>2798</v>
      </c>
      <c r="I21" s="28">
        <v>2810</v>
      </c>
      <c r="J21" s="56">
        <v>2861</v>
      </c>
      <c r="K21" s="28">
        <v>2866</v>
      </c>
      <c r="L21" s="28">
        <v>2960</v>
      </c>
      <c r="M21" s="56">
        <v>3019</v>
      </c>
      <c r="N21" s="29">
        <v>3070</v>
      </c>
      <c r="O21" s="133">
        <v>1.6893010930771668E-2</v>
      </c>
      <c r="P21" s="134">
        <v>9.2526690391458999E-2</v>
      </c>
      <c r="Q21" s="135">
        <v>0.13409678611008502</v>
      </c>
    </row>
    <row r="22" spans="1:17" x14ac:dyDescent="0.25">
      <c r="A22" s="136" t="s">
        <v>279</v>
      </c>
      <c r="B22" s="56">
        <v>720</v>
      </c>
      <c r="C22" s="28">
        <v>704</v>
      </c>
      <c r="D22" s="56">
        <v>679</v>
      </c>
      <c r="E22" s="28">
        <v>648</v>
      </c>
      <c r="F22" s="56">
        <v>655</v>
      </c>
      <c r="G22" s="28">
        <v>633</v>
      </c>
      <c r="H22" s="56">
        <v>637</v>
      </c>
      <c r="I22" s="28">
        <v>648</v>
      </c>
      <c r="J22" s="56">
        <v>645</v>
      </c>
      <c r="K22" s="28">
        <v>646</v>
      </c>
      <c r="L22" s="28">
        <v>641</v>
      </c>
      <c r="M22" s="56">
        <v>609</v>
      </c>
      <c r="N22" s="29">
        <v>613</v>
      </c>
      <c r="O22" s="133">
        <v>6.5681444991789739E-3</v>
      </c>
      <c r="P22" s="134">
        <v>-5.4012345679012363E-2</v>
      </c>
      <c r="Q22" s="135">
        <v>-9.7201767304860076E-2</v>
      </c>
    </row>
    <row r="23" spans="1:17" x14ac:dyDescent="0.25">
      <c r="A23" s="136" t="s">
        <v>280</v>
      </c>
      <c r="B23" s="56">
        <v>1098</v>
      </c>
      <c r="C23" s="28">
        <v>1067</v>
      </c>
      <c r="D23" s="56">
        <v>1061</v>
      </c>
      <c r="E23" s="28">
        <v>1042</v>
      </c>
      <c r="F23" s="56">
        <v>1051</v>
      </c>
      <c r="G23" s="28">
        <v>1053</v>
      </c>
      <c r="H23" s="56">
        <v>1058</v>
      </c>
      <c r="I23" s="28">
        <v>1027</v>
      </c>
      <c r="J23" s="56">
        <v>1028</v>
      </c>
      <c r="K23" s="28">
        <v>1034</v>
      </c>
      <c r="L23" s="28">
        <v>1034</v>
      </c>
      <c r="M23" s="56">
        <v>1022</v>
      </c>
      <c r="N23" s="29">
        <v>1013</v>
      </c>
      <c r="O23" s="133">
        <v>-8.8062622309197369E-3</v>
      </c>
      <c r="P23" s="134">
        <v>-1.3631937682570539E-2</v>
      </c>
      <c r="Q23" s="135">
        <v>-4.5240339302544785E-2</v>
      </c>
    </row>
    <row r="24" spans="1:17" x14ac:dyDescent="0.25">
      <c r="A24" s="136" t="s">
        <v>281</v>
      </c>
      <c r="B24" s="56">
        <v>826</v>
      </c>
      <c r="C24" s="28">
        <v>801</v>
      </c>
      <c r="D24" s="56">
        <v>796</v>
      </c>
      <c r="E24" s="28">
        <v>810</v>
      </c>
      <c r="F24" s="56">
        <v>815</v>
      </c>
      <c r="G24" s="28">
        <v>811</v>
      </c>
      <c r="H24" s="56">
        <v>800</v>
      </c>
      <c r="I24" s="28">
        <v>754</v>
      </c>
      <c r="J24" s="56">
        <v>745</v>
      </c>
      <c r="K24" s="28">
        <v>722</v>
      </c>
      <c r="L24" s="28">
        <v>740</v>
      </c>
      <c r="M24" s="56">
        <v>779</v>
      </c>
      <c r="N24" s="29">
        <v>797</v>
      </c>
      <c r="O24" s="133">
        <v>2.3106546854942289E-2</v>
      </c>
      <c r="P24" s="134">
        <v>5.702917771883298E-2</v>
      </c>
      <c r="Q24" s="135">
        <v>1.2562814070351536E-3</v>
      </c>
    </row>
    <row r="25" spans="1:17" x14ac:dyDescent="0.25">
      <c r="A25" s="136" t="s">
        <v>282</v>
      </c>
      <c r="B25" s="56">
        <v>717</v>
      </c>
      <c r="C25" s="28">
        <v>688</v>
      </c>
      <c r="D25" s="56">
        <v>686</v>
      </c>
      <c r="E25" s="28">
        <v>633</v>
      </c>
      <c r="F25" s="56">
        <v>626</v>
      </c>
      <c r="G25" s="28">
        <v>632</v>
      </c>
      <c r="H25" s="56">
        <v>629</v>
      </c>
      <c r="I25" s="28">
        <v>638</v>
      </c>
      <c r="J25" s="56">
        <v>615</v>
      </c>
      <c r="K25" s="28">
        <v>601</v>
      </c>
      <c r="L25" s="28">
        <v>587</v>
      </c>
      <c r="M25" s="56">
        <v>580</v>
      </c>
      <c r="N25" s="29">
        <v>589</v>
      </c>
      <c r="O25" s="133">
        <v>1.551724137931032E-2</v>
      </c>
      <c r="P25" s="134">
        <v>-7.6802507836990608E-2</v>
      </c>
      <c r="Q25" s="135">
        <v>-0.14139941690962099</v>
      </c>
    </row>
    <row r="26" spans="1:17" x14ac:dyDescent="0.25">
      <c r="A26" s="136" t="s">
        <v>283</v>
      </c>
      <c r="B26" s="56">
        <v>703</v>
      </c>
      <c r="C26" s="28">
        <v>699</v>
      </c>
      <c r="D26" s="56">
        <v>700</v>
      </c>
      <c r="E26" s="28">
        <v>687</v>
      </c>
      <c r="F26" s="56">
        <v>680</v>
      </c>
      <c r="G26" s="28">
        <v>671</v>
      </c>
      <c r="H26" s="56">
        <v>672</v>
      </c>
      <c r="I26" s="28">
        <v>698</v>
      </c>
      <c r="J26" s="56">
        <v>690</v>
      </c>
      <c r="K26" s="28">
        <v>682</v>
      </c>
      <c r="L26" s="28">
        <v>659</v>
      </c>
      <c r="M26" s="56">
        <v>673</v>
      </c>
      <c r="N26" s="29">
        <v>715</v>
      </c>
      <c r="O26" s="133">
        <v>6.2407132243684993E-2</v>
      </c>
      <c r="P26" s="134">
        <v>2.4355300859598916E-2</v>
      </c>
      <c r="Q26" s="135">
        <v>2.1428571428571352E-2</v>
      </c>
    </row>
    <row r="27" spans="1:17" ht="15.75" thickBot="1" x14ac:dyDescent="0.3">
      <c r="A27" s="138" t="s">
        <v>284</v>
      </c>
      <c r="B27" s="61">
        <v>1241</v>
      </c>
      <c r="C27" s="32">
        <v>1183</v>
      </c>
      <c r="D27" s="61">
        <v>1158</v>
      </c>
      <c r="E27" s="32">
        <v>1105</v>
      </c>
      <c r="F27" s="61">
        <v>1077</v>
      </c>
      <c r="G27" s="32">
        <v>1064</v>
      </c>
      <c r="H27" s="61">
        <v>1067</v>
      </c>
      <c r="I27" s="32">
        <v>1109</v>
      </c>
      <c r="J27" s="61">
        <v>1113</v>
      </c>
      <c r="K27" s="32">
        <v>1128</v>
      </c>
      <c r="L27" s="32">
        <v>1138</v>
      </c>
      <c r="M27" s="61">
        <v>1146</v>
      </c>
      <c r="N27" s="33">
        <v>1157</v>
      </c>
      <c r="O27" s="119">
        <v>9.5986038394415552E-3</v>
      </c>
      <c r="P27" s="120">
        <v>4.3282236248872952E-2</v>
      </c>
      <c r="Q27" s="121">
        <v>-8.635578583765513E-4</v>
      </c>
    </row>
    <row r="28" spans="1:17" x14ac:dyDescent="0.25">
      <c r="A28" s="129" t="s">
        <v>178</v>
      </c>
      <c r="B28" s="130">
        <v>6319</v>
      </c>
      <c r="C28" s="131">
        <v>6162</v>
      </c>
      <c r="D28" s="130">
        <v>6092</v>
      </c>
      <c r="E28" s="131">
        <v>6080</v>
      </c>
      <c r="F28" s="130">
        <v>6070</v>
      </c>
      <c r="G28" s="131">
        <v>6153</v>
      </c>
      <c r="H28" s="130">
        <v>6246</v>
      </c>
      <c r="I28" s="131">
        <v>6302</v>
      </c>
      <c r="J28" s="130">
        <v>6330</v>
      </c>
      <c r="K28" s="131">
        <v>6350</v>
      </c>
      <c r="L28" s="131">
        <v>6395</v>
      </c>
      <c r="M28" s="130">
        <v>6461</v>
      </c>
      <c r="N28" s="25">
        <v>6585</v>
      </c>
      <c r="O28" s="140">
        <v>1.9192075530103603E-2</v>
      </c>
      <c r="P28" s="141">
        <v>4.4906378927324742E-2</v>
      </c>
      <c r="Q28" s="142">
        <v>8.092580433355212E-2</v>
      </c>
    </row>
    <row r="29" spans="1:17" x14ac:dyDescent="0.25">
      <c r="A29" s="136" t="s">
        <v>285</v>
      </c>
      <c r="B29" s="56">
        <v>617</v>
      </c>
      <c r="C29" s="28">
        <v>621</v>
      </c>
      <c r="D29" s="56">
        <v>605</v>
      </c>
      <c r="E29" s="28">
        <v>604</v>
      </c>
      <c r="F29" s="56">
        <v>588</v>
      </c>
      <c r="G29" s="28">
        <v>579</v>
      </c>
      <c r="H29" s="56">
        <v>582</v>
      </c>
      <c r="I29" s="28">
        <v>585</v>
      </c>
      <c r="J29" s="56">
        <v>580</v>
      </c>
      <c r="K29" s="28">
        <v>590</v>
      </c>
      <c r="L29" s="28">
        <v>572</v>
      </c>
      <c r="M29" s="56">
        <v>580</v>
      </c>
      <c r="N29" s="29">
        <v>600</v>
      </c>
      <c r="O29" s="133">
        <v>3.4482758620689724E-2</v>
      </c>
      <c r="P29" s="134">
        <v>2.564102564102555E-2</v>
      </c>
      <c r="Q29" s="135">
        <v>-8.2644628099173278E-3</v>
      </c>
    </row>
    <row r="30" spans="1:17" x14ac:dyDescent="0.25">
      <c r="A30" s="136" t="s">
        <v>286</v>
      </c>
      <c r="B30" s="56">
        <v>979</v>
      </c>
      <c r="C30" s="28">
        <v>977</v>
      </c>
      <c r="D30" s="56">
        <v>982</v>
      </c>
      <c r="E30" s="28">
        <v>977</v>
      </c>
      <c r="F30" s="56">
        <v>996</v>
      </c>
      <c r="G30" s="28">
        <v>1014</v>
      </c>
      <c r="H30" s="56">
        <v>1029</v>
      </c>
      <c r="I30" s="28">
        <v>1046</v>
      </c>
      <c r="J30" s="56">
        <v>1016</v>
      </c>
      <c r="K30" s="28">
        <v>984</v>
      </c>
      <c r="L30" s="28">
        <v>972</v>
      </c>
      <c r="M30" s="56">
        <v>956</v>
      </c>
      <c r="N30" s="29">
        <v>959</v>
      </c>
      <c r="O30" s="133">
        <v>3.1380753138074979E-3</v>
      </c>
      <c r="P30" s="134">
        <v>-8.317399617590826E-2</v>
      </c>
      <c r="Q30" s="135">
        <v>-2.3421588594704668E-2</v>
      </c>
    </row>
    <row r="31" spans="1:17" x14ac:dyDescent="0.25">
      <c r="A31" s="136" t="s">
        <v>287</v>
      </c>
      <c r="B31" s="56">
        <v>528</v>
      </c>
      <c r="C31" s="28">
        <v>500</v>
      </c>
      <c r="D31" s="56">
        <v>503</v>
      </c>
      <c r="E31" s="28">
        <v>489</v>
      </c>
      <c r="F31" s="56">
        <v>485</v>
      </c>
      <c r="G31" s="28">
        <v>495</v>
      </c>
      <c r="H31" s="56">
        <v>509</v>
      </c>
      <c r="I31" s="28">
        <v>525</v>
      </c>
      <c r="J31" s="56">
        <v>501</v>
      </c>
      <c r="K31" s="28">
        <v>513</v>
      </c>
      <c r="L31" s="28">
        <v>534</v>
      </c>
      <c r="M31" s="56">
        <v>532</v>
      </c>
      <c r="N31" s="29">
        <v>562</v>
      </c>
      <c r="O31" s="133">
        <v>5.6390977443609103E-2</v>
      </c>
      <c r="P31" s="134">
        <v>7.0476190476190581E-2</v>
      </c>
      <c r="Q31" s="135">
        <v>0.11729622266401596</v>
      </c>
    </row>
    <row r="32" spans="1:17" x14ac:dyDescent="0.25">
      <c r="A32" s="136" t="s">
        <v>288</v>
      </c>
      <c r="B32" s="56">
        <v>2430</v>
      </c>
      <c r="C32" s="28">
        <v>2369</v>
      </c>
      <c r="D32" s="56">
        <v>2350</v>
      </c>
      <c r="E32" s="28">
        <v>2356</v>
      </c>
      <c r="F32" s="56">
        <v>2382</v>
      </c>
      <c r="G32" s="28">
        <v>2407</v>
      </c>
      <c r="H32" s="56">
        <v>2424</v>
      </c>
      <c r="I32" s="28">
        <v>2425</v>
      </c>
      <c r="J32" s="56">
        <v>2486</v>
      </c>
      <c r="K32" s="28">
        <v>2508</v>
      </c>
      <c r="L32" s="28">
        <v>2536</v>
      </c>
      <c r="M32" s="56">
        <v>2568</v>
      </c>
      <c r="N32" s="29">
        <v>2585</v>
      </c>
      <c r="O32" s="133">
        <v>6.6199376947040367E-3</v>
      </c>
      <c r="P32" s="134">
        <v>6.5979381443298957E-2</v>
      </c>
      <c r="Q32" s="135">
        <v>0.10000000000000009</v>
      </c>
    </row>
    <row r="33" spans="1:17" x14ac:dyDescent="0.25">
      <c r="A33" s="136" t="s">
        <v>289</v>
      </c>
      <c r="B33" s="56">
        <v>709</v>
      </c>
      <c r="C33" s="28">
        <v>689</v>
      </c>
      <c r="D33" s="56">
        <v>699</v>
      </c>
      <c r="E33" s="28">
        <v>690</v>
      </c>
      <c r="F33" s="56">
        <v>708</v>
      </c>
      <c r="G33" s="28">
        <v>753</v>
      </c>
      <c r="H33" s="56">
        <v>812</v>
      </c>
      <c r="I33" s="28">
        <v>826</v>
      </c>
      <c r="J33" s="56">
        <v>834</v>
      </c>
      <c r="K33" s="28">
        <v>865</v>
      </c>
      <c r="L33" s="28">
        <v>849</v>
      </c>
      <c r="M33" s="56">
        <v>889</v>
      </c>
      <c r="N33" s="29">
        <v>896</v>
      </c>
      <c r="O33" s="133">
        <v>7.8740157480314821E-3</v>
      </c>
      <c r="P33" s="134">
        <v>8.4745762711864403E-2</v>
      </c>
      <c r="Q33" s="135">
        <v>0.28183118741058655</v>
      </c>
    </row>
    <row r="34" spans="1:17" x14ac:dyDescent="0.25">
      <c r="A34" s="136" t="s">
        <v>290</v>
      </c>
      <c r="B34" s="56">
        <v>484</v>
      </c>
      <c r="C34" s="28">
        <v>464</v>
      </c>
      <c r="D34" s="56">
        <v>446</v>
      </c>
      <c r="E34" s="28">
        <v>440</v>
      </c>
      <c r="F34" s="56">
        <v>431</v>
      </c>
      <c r="G34" s="28">
        <v>430</v>
      </c>
      <c r="H34" s="56">
        <v>427</v>
      </c>
      <c r="I34" s="28">
        <v>422</v>
      </c>
      <c r="J34" s="56">
        <v>422</v>
      </c>
      <c r="K34" s="28">
        <v>424</v>
      </c>
      <c r="L34" s="28">
        <v>441</v>
      </c>
      <c r="M34" s="56">
        <v>449</v>
      </c>
      <c r="N34" s="29">
        <v>458</v>
      </c>
      <c r="O34" s="133">
        <v>2.0044543429844186E-2</v>
      </c>
      <c r="P34" s="134">
        <v>8.5308056872037907E-2</v>
      </c>
      <c r="Q34" s="135">
        <v>2.6905829596412634E-2</v>
      </c>
    </row>
    <row r="35" spans="1:17" ht="15.75" thickBot="1" x14ac:dyDescent="0.3">
      <c r="A35" s="138" t="s">
        <v>291</v>
      </c>
      <c r="B35" s="61">
        <v>572</v>
      </c>
      <c r="C35" s="32">
        <v>542</v>
      </c>
      <c r="D35" s="61">
        <v>507</v>
      </c>
      <c r="E35" s="32">
        <v>524</v>
      </c>
      <c r="F35" s="61">
        <v>480</v>
      </c>
      <c r="G35" s="32">
        <v>475</v>
      </c>
      <c r="H35" s="61">
        <v>463</v>
      </c>
      <c r="I35" s="32">
        <v>473</v>
      </c>
      <c r="J35" s="61">
        <v>491</v>
      </c>
      <c r="K35" s="32">
        <v>466</v>
      </c>
      <c r="L35" s="32">
        <v>491</v>
      </c>
      <c r="M35" s="61">
        <v>487</v>
      </c>
      <c r="N35" s="33">
        <v>525</v>
      </c>
      <c r="O35" s="119">
        <v>7.8028747433264822E-2</v>
      </c>
      <c r="P35" s="120">
        <v>0.10993657505285404</v>
      </c>
      <c r="Q35" s="121">
        <v>3.5502958579881616E-2</v>
      </c>
    </row>
    <row r="36" spans="1:17" x14ac:dyDescent="0.25">
      <c r="A36" s="129" t="s">
        <v>179</v>
      </c>
      <c r="B36" s="130">
        <v>3525</v>
      </c>
      <c r="C36" s="131">
        <v>3416</v>
      </c>
      <c r="D36" s="130">
        <v>3396</v>
      </c>
      <c r="E36" s="131">
        <v>3349</v>
      </c>
      <c r="F36" s="130">
        <v>3378</v>
      </c>
      <c r="G36" s="131">
        <v>3385</v>
      </c>
      <c r="H36" s="130">
        <v>3327</v>
      </c>
      <c r="I36" s="131">
        <v>3282</v>
      </c>
      <c r="J36" s="130">
        <v>3269</v>
      </c>
      <c r="K36" s="131">
        <v>3175</v>
      </c>
      <c r="L36" s="131">
        <v>3136</v>
      </c>
      <c r="M36" s="130">
        <v>3107</v>
      </c>
      <c r="N36" s="145">
        <v>3090</v>
      </c>
      <c r="O36" s="133">
        <v>-5.4715159317669793E-3</v>
      </c>
      <c r="P36" s="134">
        <v>-5.8500914076782484E-2</v>
      </c>
      <c r="Q36" s="135">
        <v>-9.0106007067137783E-2</v>
      </c>
    </row>
    <row r="37" spans="1:17" x14ac:dyDescent="0.25">
      <c r="A37" s="136" t="s">
        <v>292</v>
      </c>
      <c r="B37" s="56">
        <v>1282</v>
      </c>
      <c r="C37" s="28">
        <v>1255</v>
      </c>
      <c r="D37" s="56">
        <v>1244</v>
      </c>
      <c r="E37" s="28">
        <v>1220</v>
      </c>
      <c r="F37" s="56">
        <v>1256</v>
      </c>
      <c r="G37" s="28">
        <v>1258</v>
      </c>
      <c r="H37" s="56">
        <v>1240</v>
      </c>
      <c r="I37" s="28">
        <v>1243</v>
      </c>
      <c r="J37" s="56">
        <v>1237</v>
      </c>
      <c r="K37" s="28">
        <v>1212</v>
      </c>
      <c r="L37" s="28">
        <v>1197</v>
      </c>
      <c r="M37" s="56">
        <v>1199</v>
      </c>
      <c r="N37" s="29">
        <v>1179</v>
      </c>
      <c r="O37" s="133">
        <v>-1.6680567139282787E-2</v>
      </c>
      <c r="P37" s="134">
        <v>-5.1488334674175351E-2</v>
      </c>
      <c r="Q37" s="135">
        <v>-5.2250803858520878E-2</v>
      </c>
    </row>
    <row r="38" spans="1:17" x14ac:dyDescent="0.25">
      <c r="A38" s="136" t="s">
        <v>293</v>
      </c>
      <c r="B38" s="56">
        <v>1388</v>
      </c>
      <c r="C38" s="28">
        <v>1328</v>
      </c>
      <c r="D38" s="56">
        <v>1339</v>
      </c>
      <c r="E38" s="28">
        <v>1325</v>
      </c>
      <c r="F38" s="56">
        <v>1322</v>
      </c>
      <c r="G38" s="28">
        <v>1326</v>
      </c>
      <c r="H38" s="56">
        <v>1302</v>
      </c>
      <c r="I38" s="28">
        <v>1289</v>
      </c>
      <c r="J38" s="56">
        <v>1297</v>
      </c>
      <c r="K38" s="28">
        <v>1281</v>
      </c>
      <c r="L38" s="28">
        <v>1294</v>
      </c>
      <c r="M38" s="56">
        <v>1292</v>
      </c>
      <c r="N38" s="29">
        <v>1301</v>
      </c>
      <c r="O38" s="133">
        <v>6.9659442724459009E-3</v>
      </c>
      <c r="P38" s="134">
        <v>9.3095422808378014E-3</v>
      </c>
      <c r="Q38" s="135">
        <v>-2.8379387602688544E-2</v>
      </c>
    </row>
    <row r="39" spans="1:17" ht="15.75" thickBot="1" x14ac:dyDescent="0.3">
      <c r="A39" s="138" t="s">
        <v>294</v>
      </c>
      <c r="B39" s="61">
        <v>855</v>
      </c>
      <c r="C39" s="32">
        <v>833</v>
      </c>
      <c r="D39" s="61">
        <v>813</v>
      </c>
      <c r="E39" s="32">
        <v>804</v>
      </c>
      <c r="F39" s="61">
        <v>800</v>
      </c>
      <c r="G39" s="32">
        <v>801</v>
      </c>
      <c r="H39" s="61">
        <v>785</v>
      </c>
      <c r="I39" s="32">
        <v>750</v>
      </c>
      <c r="J39" s="61">
        <v>735</v>
      </c>
      <c r="K39" s="32">
        <v>682</v>
      </c>
      <c r="L39" s="32">
        <v>645</v>
      </c>
      <c r="M39" s="61">
        <v>616</v>
      </c>
      <c r="N39" s="29">
        <v>610</v>
      </c>
      <c r="O39" s="133">
        <v>-9.7402597402597157E-3</v>
      </c>
      <c r="P39" s="134">
        <v>-0.18666666666666665</v>
      </c>
      <c r="Q39" s="135">
        <v>-0.2496924969249692</v>
      </c>
    </row>
    <row r="40" spans="1:17" x14ac:dyDescent="0.25">
      <c r="A40" s="129" t="s">
        <v>180</v>
      </c>
      <c r="B40" s="130">
        <v>8516</v>
      </c>
      <c r="C40" s="131">
        <v>8267</v>
      </c>
      <c r="D40" s="130">
        <v>8194</v>
      </c>
      <c r="E40" s="131">
        <v>8079</v>
      </c>
      <c r="F40" s="130">
        <v>8158</v>
      </c>
      <c r="G40" s="131">
        <v>8228</v>
      </c>
      <c r="H40" s="130">
        <v>8195</v>
      </c>
      <c r="I40" s="131">
        <v>8083</v>
      </c>
      <c r="J40" s="130">
        <v>8069</v>
      </c>
      <c r="K40" s="131">
        <v>8076</v>
      </c>
      <c r="L40" s="131">
        <v>8183</v>
      </c>
      <c r="M40" s="130">
        <v>8385</v>
      </c>
      <c r="N40" s="25">
        <v>8479</v>
      </c>
      <c r="O40" s="140">
        <v>1.1210494931425119E-2</v>
      </c>
      <c r="P40" s="141">
        <v>4.8991710998391724E-2</v>
      </c>
      <c r="Q40" s="142">
        <v>3.4781547473761387E-2</v>
      </c>
    </row>
    <row r="41" spans="1:17" x14ac:dyDescent="0.25">
      <c r="A41" s="136" t="s">
        <v>295</v>
      </c>
      <c r="B41" s="56">
        <v>1363</v>
      </c>
      <c r="C41" s="28">
        <v>1348</v>
      </c>
      <c r="D41" s="56">
        <v>1352</v>
      </c>
      <c r="E41" s="28">
        <v>1350</v>
      </c>
      <c r="F41" s="56">
        <v>1352</v>
      </c>
      <c r="G41" s="28">
        <v>1392</v>
      </c>
      <c r="H41" s="56">
        <v>1354</v>
      </c>
      <c r="I41" s="28">
        <v>1373</v>
      </c>
      <c r="J41" s="56">
        <v>1394</v>
      </c>
      <c r="K41" s="28">
        <v>1397</v>
      </c>
      <c r="L41" s="28">
        <v>1407</v>
      </c>
      <c r="M41" s="56">
        <v>1439</v>
      </c>
      <c r="N41" s="29">
        <v>1450</v>
      </c>
      <c r="O41" s="133">
        <v>7.6441973592773493E-3</v>
      </c>
      <c r="P41" s="134">
        <v>5.6081573197378054E-2</v>
      </c>
      <c r="Q41" s="135">
        <v>7.2485207100591698E-2</v>
      </c>
    </row>
    <row r="42" spans="1:17" x14ac:dyDescent="0.25">
      <c r="A42" s="136" t="s">
        <v>296</v>
      </c>
      <c r="B42" s="56">
        <v>1280</v>
      </c>
      <c r="C42" s="28">
        <v>1223</v>
      </c>
      <c r="D42" s="56">
        <v>1211</v>
      </c>
      <c r="E42" s="28">
        <v>1178</v>
      </c>
      <c r="F42" s="56">
        <v>1200</v>
      </c>
      <c r="G42" s="28">
        <v>1229</v>
      </c>
      <c r="H42" s="56">
        <v>1194</v>
      </c>
      <c r="I42" s="28">
        <v>1168</v>
      </c>
      <c r="J42" s="56">
        <v>1140</v>
      </c>
      <c r="K42" s="28">
        <v>1149</v>
      </c>
      <c r="L42" s="28">
        <v>1180</v>
      </c>
      <c r="M42" s="56">
        <v>1207</v>
      </c>
      <c r="N42" s="29">
        <v>1238</v>
      </c>
      <c r="O42" s="133">
        <v>2.5683512841756517E-2</v>
      </c>
      <c r="P42" s="134">
        <v>5.9931506849315141E-2</v>
      </c>
      <c r="Q42" s="135">
        <v>2.2295623451692892E-2</v>
      </c>
    </row>
    <row r="43" spans="1:17" x14ac:dyDescent="0.25">
      <c r="A43" s="136" t="s">
        <v>297</v>
      </c>
      <c r="B43" s="56">
        <v>1244</v>
      </c>
      <c r="C43" s="28">
        <v>1195</v>
      </c>
      <c r="D43" s="56">
        <v>1198</v>
      </c>
      <c r="E43" s="28">
        <v>1165</v>
      </c>
      <c r="F43" s="56">
        <v>1203</v>
      </c>
      <c r="G43" s="28">
        <v>1194</v>
      </c>
      <c r="H43" s="56">
        <v>1214</v>
      </c>
      <c r="I43" s="28">
        <v>1184</v>
      </c>
      <c r="J43" s="56">
        <v>1204</v>
      </c>
      <c r="K43" s="28">
        <v>1229</v>
      </c>
      <c r="L43" s="28">
        <v>1234</v>
      </c>
      <c r="M43" s="56">
        <v>1284</v>
      </c>
      <c r="N43" s="29">
        <v>1264</v>
      </c>
      <c r="O43" s="133">
        <v>-1.5576323987538943E-2</v>
      </c>
      <c r="P43" s="134">
        <v>6.7567567567567544E-2</v>
      </c>
      <c r="Q43" s="135">
        <v>5.5091819699499167E-2</v>
      </c>
    </row>
    <row r="44" spans="1:17" x14ac:dyDescent="0.25">
      <c r="A44" s="136" t="s">
        <v>298</v>
      </c>
      <c r="B44" s="56">
        <v>849</v>
      </c>
      <c r="C44" s="28">
        <v>833</v>
      </c>
      <c r="D44" s="56">
        <v>810</v>
      </c>
      <c r="E44" s="28">
        <v>812</v>
      </c>
      <c r="F44" s="56">
        <v>818</v>
      </c>
      <c r="G44" s="28">
        <v>821</v>
      </c>
      <c r="H44" s="56">
        <v>824</v>
      </c>
      <c r="I44" s="28">
        <v>813</v>
      </c>
      <c r="J44" s="56">
        <v>840</v>
      </c>
      <c r="K44" s="28">
        <v>867</v>
      </c>
      <c r="L44" s="28">
        <v>893</v>
      </c>
      <c r="M44" s="56">
        <v>915</v>
      </c>
      <c r="N44" s="29">
        <v>927</v>
      </c>
      <c r="O44" s="133">
        <v>1.3114754098360715E-2</v>
      </c>
      <c r="P44" s="134">
        <v>0.14022140221402224</v>
      </c>
      <c r="Q44" s="135">
        <v>0.14444444444444438</v>
      </c>
    </row>
    <row r="45" spans="1:17" x14ac:dyDescent="0.25">
      <c r="A45" s="136" t="s">
        <v>299</v>
      </c>
      <c r="B45" s="56">
        <v>955</v>
      </c>
      <c r="C45" s="28">
        <v>899</v>
      </c>
      <c r="D45" s="56">
        <v>883</v>
      </c>
      <c r="E45" s="28">
        <v>905</v>
      </c>
      <c r="F45" s="56">
        <v>889</v>
      </c>
      <c r="G45" s="28">
        <v>903</v>
      </c>
      <c r="H45" s="56">
        <v>909</v>
      </c>
      <c r="I45" s="28">
        <v>852</v>
      </c>
      <c r="J45" s="56">
        <v>866</v>
      </c>
      <c r="K45" s="28">
        <v>823</v>
      </c>
      <c r="L45" s="28">
        <v>828</v>
      </c>
      <c r="M45" s="56">
        <v>844</v>
      </c>
      <c r="N45" s="29">
        <v>866</v>
      </c>
      <c r="O45" s="133">
        <v>2.6066350710900466E-2</v>
      </c>
      <c r="P45" s="134">
        <v>1.6431924882629012E-2</v>
      </c>
      <c r="Q45" s="135">
        <v>-1.9252548131370339E-2</v>
      </c>
    </row>
    <row r="46" spans="1:17" x14ac:dyDescent="0.25">
      <c r="A46" s="136" t="s">
        <v>300</v>
      </c>
      <c r="B46" s="56">
        <v>1601</v>
      </c>
      <c r="C46" s="28">
        <v>1567</v>
      </c>
      <c r="D46" s="56">
        <v>1571</v>
      </c>
      <c r="E46" s="28">
        <v>1507</v>
      </c>
      <c r="F46" s="56">
        <v>1503</v>
      </c>
      <c r="G46" s="28">
        <v>1514</v>
      </c>
      <c r="H46" s="56">
        <v>1498</v>
      </c>
      <c r="I46" s="28">
        <v>1505</v>
      </c>
      <c r="J46" s="56">
        <v>1458</v>
      </c>
      <c r="K46" s="28">
        <v>1440</v>
      </c>
      <c r="L46" s="28">
        <v>1459</v>
      </c>
      <c r="M46" s="56">
        <v>1506</v>
      </c>
      <c r="N46" s="29">
        <v>1555</v>
      </c>
      <c r="O46" s="133">
        <v>3.253652058432932E-2</v>
      </c>
      <c r="P46" s="134">
        <v>3.3222591362126241E-2</v>
      </c>
      <c r="Q46" s="135">
        <v>-1.0184595798854224E-2</v>
      </c>
    </row>
    <row r="47" spans="1:17" ht="15.75" thickBot="1" x14ac:dyDescent="0.3">
      <c r="A47" s="138" t="s">
        <v>301</v>
      </c>
      <c r="B47" s="61">
        <v>1224</v>
      </c>
      <c r="C47" s="32">
        <v>1202</v>
      </c>
      <c r="D47" s="61">
        <v>1169</v>
      </c>
      <c r="E47" s="32">
        <v>1162</v>
      </c>
      <c r="F47" s="61">
        <v>1193</v>
      </c>
      <c r="G47" s="32">
        <v>1175</v>
      </c>
      <c r="H47" s="61">
        <v>1202</v>
      </c>
      <c r="I47" s="32">
        <v>1188</v>
      </c>
      <c r="J47" s="61">
        <v>1167</v>
      </c>
      <c r="K47" s="32">
        <v>1171</v>
      </c>
      <c r="L47" s="32">
        <v>1182</v>
      </c>
      <c r="M47" s="61">
        <v>1190</v>
      </c>
      <c r="N47" s="33">
        <v>1179</v>
      </c>
      <c r="O47" s="119">
        <v>-9.2436974789915638E-3</v>
      </c>
      <c r="P47" s="120">
        <v>-7.575757575757569E-3</v>
      </c>
      <c r="Q47" s="121">
        <v>8.5543199315654128E-3</v>
      </c>
    </row>
    <row r="48" spans="1:17" x14ac:dyDescent="0.25">
      <c r="A48" s="129" t="s">
        <v>181</v>
      </c>
      <c r="B48" s="130">
        <v>4704</v>
      </c>
      <c r="C48" s="131">
        <v>4459</v>
      </c>
      <c r="D48" s="130">
        <v>4325</v>
      </c>
      <c r="E48" s="131">
        <v>4228</v>
      </c>
      <c r="F48" s="130">
        <v>4205</v>
      </c>
      <c r="G48" s="131">
        <v>4140</v>
      </c>
      <c r="H48" s="130">
        <v>4145</v>
      </c>
      <c r="I48" s="131">
        <v>4145</v>
      </c>
      <c r="J48" s="130">
        <v>4158</v>
      </c>
      <c r="K48" s="131">
        <v>4195</v>
      </c>
      <c r="L48" s="131">
        <v>4166</v>
      </c>
      <c r="M48" s="130">
        <v>4241</v>
      </c>
      <c r="N48" s="145">
        <v>4320</v>
      </c>
      <c r="O48" s="133">
        <v>1.8627682150436309E-2</v>
      </c>
      <c r="P48" s="134">
        <v>4.2219541616405287E-2</v>
      </c>
      <c r="Q48" s="135">
        <v>-1.1560693641619046E-3</v>
      </c>
    </row>
    <row r="49" spans="1:17" x14ac:dyDescent="0.25">
      <c r="A49" s="136" t="s">
        <v>302</v>
      </c>
      <c r="B49" s="56">
        <v>921</v>
      </c>
      <c r="C49" s="28">
        <v>852</v>
      </c>
      <c r="D49" s="56">
        <v>831</v>
      </c>
      <c r="E49" s="28">
        <v>811</v>
      </c>
      <c r="F49" s="56">
        <v>823</v>
      </c>
      <c r="G49" s="28">
        <v>816</v>
      </c>
      <c r="H49" s="56">
        <v>825</v>
      </c>
      <c r="I49" s="28">
        <v>802</v>
      </c>
      <c r="J49" s="56">
        <v>790</v>
      </c>
      <c r="K49" s="28">
        <v>775</v>
      </c>
      <c r="L49" s="28">
        <v>732</v>
      </c>
      <c r="M49" s="56">
        <v>749</v>
      </c>
      <c r="N49" s="29">
        <v>769</v>
      </c>
      <c r="O49" s="133">
        <v>2.6702269692923997E-2</v>
      </c>
      <c r="P49" s="134">
        <v>-4.1147132169576106E-2</v>
      </c>
      <c r="Q49" s="135">
        <v>-7.4608904933814668E-2</v>
      </c>
    </row>
    <row r="50" spans="1:17" x14ac:dyDescent="0.25">
      <c r="A50" s="136" t="s">
        <v>303</v>
      </c>
      <c r="B50" s="56">
        <v>1105</v>
      </c>
      <c r="C50" s="28">
        <v>1040</v>
      </c>
      <c r="D50" s="56">
        <v>1025</v>
      </c>
      <c r="E50" s="28">
        <v>981</v>
      </c>
      <c r="F50" s="56">
        <v>928</v>
      </c>
      <c r="G50" s="28">
        <v>910</v>
      </c>
      <c r="H50" s="56">
        <v>909</v>
      </c>
      <c r="I50" s="28">
        <v>902</v>
      </c>
      <c r="J50" s="56">
        <v>916</v>
      </c>
      <c r="K50" s="28">
        <v>917</v>
      </c>
      <c r="L50" s="28">
        <v>940</v>
      </c>
      <c r="M50" s="56">
        <v>950</v>
      </c>
      <c r="N50" s="29">
        <v>968</v>
      </c>
      <c r="O50" s="133">
        <v>1.8947368421052602E-2</v>
      </c>
      <c r="P50" s="134">
        <v>7.3170731707317138E-2</v>
      </c>
      <c r="Q50" s="135">
        <v>-5.5609756097561025E-2</v>
      </c>
    </row>
    <row r="51" spans="1:17" x14ac:dyDescent="0.25">
      <c r="A51" s="136" t="s">
        <v>304</v>
      </c>
      <c r="B51" s="56">
        <v>1632</v>
      </c>
      <c r="C51" s="28">
        <v>1553</v>
      </c>
      <c r="D51" s="56">
        <v>1513</v>
      </c>
      <c r="E51" s="28">
        <v>1505</v>
      </c>
      <c r="F51" s="56">
        <v>1525</v>
      </c>
      <c r="G51" s="28">
        <v>1529</v>
      </c>
      <c r="H51" s="56">
        <v>1528</v>
      </c>
      <c r="I51" s="28">
        <v>1544</v>
      </c>
      <c r="J51" s="56">
        <v>1540</v>
      </c>
      <c r="K51" s="28">
        <v>1569</v>
      </c>
      <c r="L51" s="28">
        <v>1601</v>
      </c>
      <c r="M51" s="56">
        <v>1652</v>
      </c>
      <c r="N51" s="29">
        <v>1664</v>
      </c>
      <c r="O51" s="133">
        <v>7.2639225181598821E-3</v>
      </c>
      <c r="P51" s="134">
        <v>7.7720207253886064E-2</v>
      </c>
      <c r="Q51" s="135">
        <v>9.980171844018515E-2</v>
      </c>
    </row>
    <row r="52" spans="1:17" ht="15.75" thickBot="1" x14ac:dyDescent="0.3">
      <c r="A52" s="138" t="s">
        <v>305</v>
      </c>
      <c r="B52" s="61">
        <v>1046</v>
      </c>
      <c r="C52" s="32">
        <v>1014</v>
      </c>
      <c r="D52" s="61">
        <v>956</v>
      </c>
      <c r="E52" s="32">
        <v>931</v>
      </c>
      <c r="F52" s="61">
        <v>929</v>
      </c>
      <c r="G52" s="32">
        <v>885</v>
      </c>
      <c r="H52" s="61">
        <v>883</v>
      </c>
      <c r="I52" s="32">
        <v>897</v>
      </c>
      <c r="J52" s="61">
        <v>912</v>
      </c>
      <c r="K52" s="32">
        <v>934</v>
      </c>
      <c r="L52" s="32">
        <v>893</v>
      </c>
      <c r="M52" s="61">
        <v>890</v>
      </c>
      <c r="N52" s="29">
        <v>919</v>
      </c>
      <c r="O52" s="133">
        <v>3.2584269662921272E-2</v>
      </c>
      <c r="P52" s="134">
        <v>2.4526198439241975E-2</v>
      </c>
      <c r="Q52" s="135">
        <v>-3.8702928870292919E-2</v>
      </c>
    </row>
    <row r="53" spans="1:17" x14ac:dyDescent="0.25">
      <c r="A53" s="129" t="s">
        <v>182</v>
      </c>
      <c r="B53" s="130">
        <v>6951</v>
      </c>
      <c r="C53" s="131">
        <v>6748</v>
      </c>
      <c r="D53" s="130">
        <v>6614</v>
      </c>
      <c r="E53" s="131">
        <v>6562</v>
      </c>
      <c r="F53" s="130">
        <v>6527</v>
      </c>
      <c r="G53" s="131">
        <v>6622</v>
      </c>
      <c r="H53" s="130">
        <v>6579</v>
      </c>
      <c r="I53" s="131">
        <v>6561</v>
      </c>
      <c r="J53" s="130">
        <v>6592</v>
      </c>
      <c r="K53" s="131">
        <v>6593</v>
      </c>
      <c r="L53" s="131">
        <v>6678</v>
      </c>
      <c r="M53" s="130">
        <v>6722</v>
      </c>
      <c r="N53" s="25">
        <v>6770</v>
      </c>
      <c r="O53" s="140">
        <v>7.1407319250222923E-3</v>
      </c>
      <c r="P53" s="141">
        <v>3.1854900167657352E-2</v>
      </c>
      <c r="Q53" s="142">
        <v>2.358633202298166E-2</v>
      </c>
    </row>
    <row r="54" spans="1:17" x14ac:dyDescent="0.25">
      <c r="A54" s="136" t="s">
        <v>306</v>
      </c>
      <c r="B54" s="56">
        <v>2047</v>
      </c>
      <c r="C54" s="28">
        <v>1982</v>
      </c>
      <c r="D54" s="56">
        <v>1976</v>
      </c>
      <c r="E54" s="28">
        <v>1989</v>
      </c>
      <c r="F54" s="56">
        <v>1999</v>
      </c>
      <c r="G54" s="28">
        <v>2020</v>
      </c>
      <c r="H54" s="56">
        <v>1981</v>
      </c>
      <c r="I54" s="28">
        <v>1983</v>
      </c>
      <c r="J54" s="56">
        <v>2021</v>
      </c>
      <c r="K54" s="28">
        <v>2083</v>
      </c>
      <c r="L54" s="28">
        <v>2142</v>
      </c>
      <c r="M54" s="56">
        <v>2191</v>
      </c>
      <c r="N54" s="29">
        <v>2211</v>
      </c>
      <c r="O54" s="133">
        <v>9.1282519397535289E-3</v>
      </c>
      <c r="P54" s="134">
        <v>0.11497730711043874</v>
      </c>
      <c r="Q54" s="135">
        <v>0.11892712550607287</v>
      </c>
    </row>
    <row r="55" spans="1:17" x14ac:dyDescent="0.25">
      <c r="A55" s="136" t="s">
        <v>307</v>
      </c>
      <c r="B55" s="56">
        <v>1006</v>
      </c>
      <c r="C55" s="28">
        <v>956</v>
      </c>
      <c r="D55" s="56">
        <v>912</v>
      </c>
      <c r="E55" s="28">
        <v>868</v>
      </c>
      <c r="F55" s="56">
        <v>842</v>
      </c>
      <c r="G55" s="28">
        <v>867</v>
      </c>
      <c r="H55" s="56">
        <v>868</v>
      </c>
      <c r="I55" s="28">
        <v>888</v>
      </c>
      <c r="J55" s="56">
        <v>900</v>
      </c>
      <c r="K55" s="28">
        <v>874</v>
      </c>
      <c r="L55" s="28">
        <v>895</v>
      </c>
      <c r="M55" s="56">
        <v>909</v>
      </c>
      <c r="N55" s="29">
        <v>901</v>
      </c>
      <c r="O55" s="133">
        <v>-8.8008800880088334E-3</v>
      </c>
      <c r="P55" s="134">
        <v>1.4639639639639546E-2</v>
      </c>
      <c r="Q55" s="135">
        <v>-1.206140350877194E-2</v>
      </c>
    </row>
    <row r="56" spans="1:17" x14ac:dyDescent="0.25">
      <c r="A56" s="136" t="s">
        <v>308</v>
      </c>
      <c r="B56" s="56">
        <v>1511</v>
      </c>
      <c r="C56" s="28">
        <v>1478</v>
      </c>
      <c r="D56" s="56">
        <v>1461</v>
      </c>
      <c r="E56" s="28">
        <v>1477</v>
      </c>
      <c r="F56" s="56">
        <v>1501</v>
      </c>
      <c r="G56" s="28">
        <v>1513</v>
      </c>
      <c r="H56" s="56">
        <v>1495</v>
      </c>
      <c r="I56" s="28">
        <v>1465</v>
      </c>
      <c r="J56" s="56">
        <v>1462</v>
      </c>
      <c r="K56" s="28">
        <v>1449</v>
      </c>
      <c r="L56" s="28">
        <v>1446</v>
      </c>
      <c r="M56" s="56">
        <v>1432</v>
      </c>
      <c r="N56" s="29">
        <v>1421</v>
      </c>
      <c r="O56" s="133">
        <v>-7.6815642458100131E-3</v>
      </c>
      <c r="P56" s="134">
        <v>-3.0034129692832812E-2</v>
      </c>
      <c r="Q56" s="135">
        <v>-2.7378507871321012E-2</v>
      </c>
    </row>
    <row r="57" spans="1:17" x14ac:dyDescent="0.25">
      <c r="A57" s="136" t="s">
        <v>309</v>
      </c>
      <c r="B57" s="56">
        <v>878</v>
      </c>
      <c r="C57" s="28">
        <v>862</v>
      </c>
      <c r="D57" s="56">
        <v>854</v>
      </c>
      <c r="E57" s="28">
        <v>848</v>
      </c>
      <c r="F57" s="56">
        <v>846</v>
      </c>
      <c r="G57" s="28">
        <v>859</v>
      </c>
      <c r="H57" s="56">
        <v>841</v>
      </c>
      <c r="I57" s="28">
        <v>839</v>
      </c>
      <c r="J57" s="56">
        <v>835</v>
      </c>
      <c r="K57" s="28">
        <v>836</v>
      </c>
      <c r="L57" s="28">
        <v>844</v>
      </c>
      <c r="M57" s="56">
        <v>838</v>
      </c>
      <c r="N57" s="29">
        <v>839</v>
      </c>
      <c r="O57" s="133">
        <v>1.1933174224343368E-3</v>
      </c>
      <c r="P57" s="134">
        <v>0</v>
      </c>
      <c r="Q57" s="135">
        <v>-1.7564402810304469E-2</v>
      </c>
    </row>
    <row r="58" spans="1:17" ht="15.75" thickBot="1" x14ac:dyDescent="0.3">
      <c r="A58" s="138" t="s">
        <v>310</v>
      </c>
      <c r="B58" s="61">
        <v>1509</v>
      </c>
      <c r="C58" s="32">
        <v>1470</v>
      </c>
      <c r="D58" s="61">
        <v>1411</v>
      </c>
      <c r="E58" s="32">
        <v>1380</v>
      </c>
      <c r="F58" s="61">
        <v>1339</v>
      </c>
      <c r="G58" s="32">
        <v>1363</v>
      </c>
      <c r="H58" s="61">
        <v>1394</v>
      </c>
      <c r="I58" s="32">
        <v>1386</v>
      </c>
      <c r="J58" s="61">
        <v>1374</v>
      </c>
      <c r="K58" s="32">
        <v>1351</v>
      </c>
      <c r="L58" s="32">
        <v>1351</v>
      </c>
      <c r="M58" s="61">
        <v>1352</v>
      </c>
      <c r="N58" s="33">
        <v>1398</v>
      </c>
      <c r="O58" s="119">
        <v>3.4023668639053151E-2</v>
      </c>
      <c r="P58" s="120">
        <v>8.6580086580085869E-3</v>
      </c>
      <c r="Q58" s="121">
        <v>-9.2133238837703857E-3</v>
      </c>
    </row>
    <row r="59" spans="1:17" x14ac:dyDescent="0.25">
      <c r="A59" s="129" t="s">
        <v>183</v>
      </c>
      <c r="B59" s="130">
        <v>6245</v>
      </c>
      <c r="C59" s="131">
        <v>5984</v>
      </c>
      <c r="D59" s="130">
        <v>5963</v>
      </c>
      <c r="E59" s="131">
        <v>5949</v>
      </c>
      <c r="F59" s="130">
        <v>6029</v>
      </c>
      <c r="G59" s="131">
        <v>6070</v>
      </c>
      <c r="H59" s="130">
        <v>5998</v>
      </c>
      <c r="I59" s="131">
        <v>6013</v>
      </c>
      <c r="J59" s="130">
        <v>6009</v>
      </c>
      <c r="K59" s="131">
        <v>5935</v>
      </c>
      <c r="L59" s="131">
        <v>5975</v>
      </c>
      <c r="M59" s="130">
        <v>5952</v>
      </c>
      <c r="N59" s="145">
        <v>5999</v>
      </c>
      <c r="O59" s="133">
        <v>7.8965053763440096E-3</v>
      </c>
      <c r="P59" s="134">
        <v>-2.3282887077997749E-3</v>
      </c>
      <c r="Q59" s="135">
        <v>6.0372295824249189E-3</v>
      </c>
    </row>
    <row r="60" spans="1:17" x14ac:dyDescent="0.25">
      <c r="A60" s="136" t="s">
        <v>311</v>
      </c>
      <c r="B60" s="56">
        <v>1077</v>
      </c>
      <c r="C60" s="28">
        <v>1005</v>
      </c>
      <c r="D60" s="56">
        <v>979</v>
      </c>
      <c r="E60" s="28">
        <v>992</v>
      </c>
      <c r="F60" s="56">
        <v>978</v>
      </c>
      <c r="G60" s="28">
        <v>996</v>
      </c>
      <c r="H60" s="56">
        <v>990</v>
      </c>
      <c r="I60" s="28">
        <v>996</v>
      </c>
      <c r="J60" s="56">
        <v>986</v>
      </c>
      <c r="K60" s="28">
        <v>940</v>
      </c>
      <c r="L60" s="28">
        <v>931</v>
      </c>
      <c r="M60" s="56">
        <v>900</v>
      </c>
      <c r="N60" s="29">
        <v>927</v>
      </c>
      <c r="O60" s="133">
        <v>3.0000000000000027E-2</v>
      </c>
      <c r="P60" s="134">
        <v>-6.9277108433734913E-2</v>
      </c>
      <c r="Q60" s="135">
        <v>-5.3115423901940795E-2</v>
      </c>
    </row>
    <row r="61" spans="1:17" x14ac:dyDescent="0.25">
      <c r="A61" s="136" t="s">
        <v>312</v>
      </c>
      <c r="B61" s="56">
        <v>1867</v>
      </c>
      <c r="C61" s="28">
        <v>1791</v>
      </c>
      <c r="D61" s="56">
        <v>1801</v>
      </c>
      <c r="E61" s="28">
        <v>1824</v>
      </c>
      <c r="F61" s="56">
        <v>1861</v>
      </c>
      <c r="G61" s="28">
        <v>1881</v>
      </c>
      <c r="H61" s="56">
        <v>1867</v>
      </c>
      <c r="I61" s="28">
        <v>1846</v>
      </c>
      <c r="J61" s="56">
        <v>1848</v>
      </c>
      <c r="K61" s="28">
        <v>1855</v>
      </c>
      <c r="L61" s="28">
        <v>1865</v>
      </c>
      <c r="M61" s="56">
        <v>1908</v>
      </c>
      <c r="N61" s="29">
        <v>1926</v>
      </c>
      <c r="O61" s="133">
        <v>9.4339622641510523E-3</v>
      </c>
      <c r="P61" s="134">
        <v>4.3336944745395511E-2</v>
      </c>
      <c r="Q61" s="135">
        <v>6.9405885619100438E-2</v>
      </c>
    </row>
    <row r="62" spans="1:17" x14ac:dyDescent="0.25">
      <c r="A62" s="136" t="s">
        <v>313</v>
      </c>
      <c r="B62" s="56">
        <v>1455</v>
      </c>
      <c r="C62" s="28">
        <v>1395</v>
      </c>
      <c r="D62" s="56">
        <v>1366</v>
      </c>
      <c r="E62" s="28">
        <v>1358</v>
      </c>
      <c r="F62" s="56">
        <v>1372</v>
      </c>
      <c r="G62" s="28">
        <v>1358</v>
      </c>
      <c r="H62" s="56">
        <v>1363</v>
      </c>
      <c r="I62" s="28">
        <v>1367</v>
      </c>
      <c r="J62" s="56">
        <v>1359</v>
      </c>
      <c r="K62" s="28">
        <v>1331</v>
      </c>
      <c r="L62" s="28">
        <v>1333</v>
      </c>
      <c r="M62" s="56">
        <v>1328</v>
      </c>
      <c r="N62" s="29">
        <v>1342</v>
      </c>
      <c r="O62" s="133">
        <v>1.0542168674698704E-2</v>
      </c>
      <c r="P62" s="134">
        <v>-1.8288222384784225E-2</v>
      </c>
      <c r="Q62" s="135">
        <v>-1.7569546120058566E-2</v>
      </c>
    </row>
    <row r="63" spans="1:17" ht="15.75" thickBot="1" x14ac:dyDescent="0.3">
      <c r="A63" s="138" t="s">
        <v>314</v>
      </c>
      <c r="B63" s="61">
        <v>1846</v>
      </c>
      <c r="C63" s="32">
        <v>1793</v>
      </c>
      <c r="D63" s="61">
        <v>1817</v>
      </c>
      <c r="E63" s="32">
        <v>1775</v>
      </c>
      <c r="F63" s="61">
        <v>1818</v>
      </c>
      <c r="G63" s="32">
        <v>1835</v>
      </c>
      <c r="H63" s="61">
        <v>1778</v>
      </c>
      <c r="I63" s="32">
        <v>1804</v>
      </c>
      <c r="J63" s="61">
        <v>1816</v>
      </c>
      <c r="K63" s="32">
        <v>1809</v>
      </c>
      <c r="L63" s="32">
        <v>1846</v>
      </c>
      <c r="M63" s="61">
        <v>1816</v>
      </c>
      <c r="N63" s="29">
        <v>1804</v>
      </c>
      <c r="O63" s="133">
        <v>-6.6079295154185536E-3</v>
      </c>
      <c r="P63" s="134">
        <v>0</v>
      </c>
      <c r="Q63" s="135">
        <v>-7.1546505228398116E-3</v>
      </c>
    </row>
    <row r="64" spans="1:17" x14ac:dyDescent="0.25">
      <c r="A64" s="129" t="s">
        <v>315</v>
      </c>
      <c r="B64" s="130">
        <v>6604</v>
      </c>
      <c r="C64" s="131">
        <v>6392</v>
      </c>
      <c r="D64" s="130">
        <v>6308</v>
      </c>
      <c r="E64" s="131">
        <v>6336</v>
      </c>
      <c r="F64" s="130">
        <v>6345</v>
      </c>
      <c r="G64" s="131">
        <v>6365</v>
      </c>
      <c r="H64" s="130">
        <v>6384</v>
      </c>
      <c r="I64" s="131">
        <v>6377</v>
      </c>
      <c r="J64" s="130">
        <v>6297</v>
      </c>
      <c r="K64" s="131">
        <v>6322</v>
      </c>
      <c r="L64" s="131">
        <v>6275</v>
      </c>
      <c r="M64" s="130">
        <v>6337</v>
      </c>
      <c r="N64" s="25">
        <v>6471</v>
      </c>
      <c r="O64" s="140">
        <v>2.1145652516963764E-2</v>
      </c>
      <c r="P64" s="141">
        <v>1.474047357691699E-2</v>
      </c>
      <c r="Q64" s="142">
        <v>2.5840202916930899E-2</v>
      </c>
    </row>
    <row r="65" spans="1:17" x14ac:dyDescent="0.25">
      <c r="A65" s="136" t="s">
        <v>316</v>
      </c>
      <c r="B65" s="56">
        <v>1270</v>
      </c>
      <c r="C65" s="28">
        <v>1209</v>
      </c>
      <c r="D65" s="56">
        <v>1205</v>
      </c>
      <c r="E65" s="28">
        <v>1189</v>
      </c>
      <c r="F65" s="56">
        <v>1183</v>
      </c>
      <c r="G65" s="28">
        <v>1211</v>
      </c>
      <c r="H65" s="56">
        <v>1211</v>
      </c>
      <c r="I65" s="28">
        <v>1221</v>
      </c>
      <c r="J65" s="56">
        <v>1197</v>
      </c>
      <c r="K65" s="28">
        <v>1225</v>
      </c>
      <c r="L65" s="28">
        <v>1206</v>
      </c>
      <c r="M65" s="56">
        <v>1239</v>
      </c>
      <c r="N65" s="29">
        <v>1258</v>
      </c>
      <c r="O65" s="133">
        <v>1.5334947538337307E-2</v>
      </c>
      <c r="P65" s="134">
        <v>3.0303030303030276E-2</v>
      </c>
      <c r="Q65" s="135">
        <v>4.3983402489626622E-2</v>
      </c>
    </row>
    <row r="66" spans="1:17" x14ac:dyDescent="0.25">
      <c r="A66" s="136" t="s">
        <v>317</v>
      </c>
      <c r="B66" s="56">
        <v>1194</v>
      </c>
      <c r="C66" s="28">
        <v>1162</v>
      </c>
      <c r="D66" s="56">
        <v>1144</v>
      </c>
      <c r="E66" s="28">
        <v>1181</v>
      </c>
      <c r="F66" s="56">
        <v>1193</v>
      </c>
      <c r="G66" s="28">
        <v>1223</v>
      </c>
      <c r="H66" s="56">
        <v>1266</v>
      </c>
      <c r="I66" s="28">
        <v>1239</v>
      </c>
      <c r="J66" s="56">
        <v>1260</v>
      </c>
      <c r="K66" s="28">
        <v>1249</v>
      </c>
      <c r="L66" s="28">
        <v>1265</v>
      </c>
      <c r="M66" s="56">
        <v>1264</v>
      </c>
      <c r="N66" s="29">
        <v>1269</v>
      </c>
      <c r="O66" s="133">
        <v>3.9556962025315556E-3</v>
      </c>
      <c r="P66" s="134">
        <v>2.4213075060532718E-2</v>
      </c>
      <c r="Q66" s="135">
        <v>0.10926573426573416</v>
      </c>
    </row>
    <row r="67" spans="1:17" x14ac:dyDescent="0.25">
      <c r="A67" s="136" t="s">
        <v>318</v>
      </c>
      <c r="B67" s="56">
        <v>924</v>
      </c>
      <c r="C67" s="28">
        <v>895</v>
      </c>
      <c r="D67" s="56">
        <v>880</v>
      </c>
      <c r="E67" s="28">
        <v>923</v>
      </c>
      <c r="F67" s="56">
        <v>926</v>
      </c>
      <c r="G67" s="28">
        <v>910</v>
      </c>
      <c r="H67" s="56">
        <v>909</v>
      </c>
      <c r="I67" s="28">
        <v>905</v>
      </c>
      <c r="J67" s="56">
        <v>886</v>
      </c>
      <c r="K67" s="28">
        <v>868</v>
      </c>
      <c r="L67" s="28">
        <v>863</v>
      </c>
      <c r="M67" s="56">
        <v>876</v>
      </c>
      <c r="N67" s="29">
        <v>897</v>
      </c>
      <c r="O67" s="133">
        <v>2.3972602739726012E-2</v>
      </c>
      <c r="P67" s="134">
        <v>-8.8397790055249059E-3</v>
      </c>
      <c r="Q67" s="135">
        <v>1.931818181818179E-2</v>
      </c>
    </row>
    <row r="68" spans="1:17" x14ac:dyDescent="0.25">
      <c r="A68" s="136" t="s">
        <v>319</v>
      </c>
      <c r="B68" s="56">
        <v>1298</v>
      </c>
      <c r="C68" s="28">
        <v>1241</v>
      </c>
      <c r="D68" s="56">
        <v>1201</v>
      </c>
      <c r="E68" s="28">
        <v>1168</v>
      </c>
      <c r="F68" s="56">
        <v>1158</v>
      </c>
      <c r="G68" s="28">
        <v>1185</v>
      </c>
      <c r="H68" s="56">
        <v>1177</v>
      </c>
      <c r="I68" s="28">
        <v>1183</v>
      </c>
      <c r="J68" s="56">
        <v>1163</v>
      </c>
      <c r="K68" s="28">
        <v>1156</v>
      </c>
      <c r="L68" s="28">
        <v>1143</v>
      </c>
      <c r="M68" s="56">
        <v>1157</v>
      </c>
      <c r="N68" s="29">
        <v>1206</v>
      </c>
      <c r="O68" s="133">
        <v>4.2350907519446812E-2</v>
      </c>
      <c r="P68" s="134">
        <v>1.9442096365173356E-2</v>
      </c>
      <c r="Q68" s="135">
        <v>4.1631973355538143E-3</v>
      </c>
    </row>
    <row r="69" spans="1:17" ht="15.75" thickBot="1" x14ac:dyDescent="0.3">
      <c r="A69" s="138" t="s">
        <v>320</v>
      </c>
      <c r="B69" s="61">
        <v>1918</v>
      </c>
      <c r="C69" s="32">
        <v>1885</v>
      </c>
      <c r="D69" s="61">
        <v>1878</v>
      </c>
      <c r="E69" s="32">
        <v>1875</v>
      </c>
      <c r="F69" s="61">
        <v>1885</v>
      </c>
      <c r="G69" s="32">
        <v>1836</v>
      </c>
      <c r="H69" s="61">
        <v>1821</v>
      </c>
      <c r="I69" s="32">
        <v>1829</v>
      </c>
      <c r="J69" s="61">
        <v>1791</v>
      </c>
      <c r="K69" s="32">
        <v>1824</v>
      </c>
      <c r="L69" s="32">
        <v>1798</v>
      </c>
      <c r="M69" s="61">
        <v>1801</v>
      </c>
      <c r="N69" s="33">
        <v>1841</v>
      </c>
      <c r="O69" s="119">
        <v>2.220988339811214E-2</v>
      </c>
      <c r="P69" s="120">
        <v>6.5609622744668972E-3</v>
      </c>
      <c r="Q69" s="121">
        <v>-1.970181043663477E-2</v>
      </c>
    </row>
    <row r="70" spans="1:17" x14ac:dyDescent="0.25">
      <c r="A70" s="129" t="s">
        <v>185</v>
      </c>
      <c r="B70" s="130">
        <v>16316</v>
      </c>
      <c r="C70" s="131">
        <v>15605</v>
      </c>
      <c r="D70" s="130">
        <v>15151</v>
      </c>
      <c r="E70" s="131">
        <v>15080</v>
      </c>
      <c r="F70" s="130">
        <v>15196</v>
      </c>
      <c r="G70" s="131">
        <v>15306</v>
      </c>
      <c r="H70" s="130">
        <v>15496</v>
      </c>
      <c r="I70" s="131">
        <v>15611</v>
      </c>
      <c r="J70" s="130">
        <v>15665</v>
      </c>
      <c r="K70" s="131">
        <v>15891</v>
      </c>
      <c r="L70" s="131">
        <v>16106</v>
      </c>
      <c r="M70" s="130">
        <v>16357</v>
      </c>
      <c r="N70" s="145">
        <v>16656</v>
      </c>
      <c r="O70" s="133">
        <v>1.8279635630005453E-2</v>
      </c>
      <c r="P70" s="134">
        <v>6.6939978220485585E-2</v>
      </c>
      <c r="Q70" s="135">
        <v>9.9333377334829276E-2</v>
      </c>
    </row>
    <row r="71" spans="1:17" x14ac:dyDescent="0.25">
      <c r="A71" s="136" t="s">
        <v>321</v>
      </c>
      <c r="B71" s="56">
        <v>1499</v>
      </c>
      <c r="C71" s="28">
        <v>1419</v>
      </c>
      <c r="D71" s="56">
        <v>1379</v>
      </c>
      <c r="E71" s="28">
        <v>1361</v>
      </c>
      <c r="F71" s="56">
        <v>1358</v>
      </c>
      <c r="G71" s="28">
        <v>1311</v>
      </c>
      <c r="H71" s="56">
        <v>1292</v>
      </c>
      <c r="I71" s="28">
        <v>1291</v>
      </c>
      <c r="J71" s="56">
        <v>1286</v>
      </c>
      <c r="K71" s="28">
        <v>1315</v>
      </c>
      <c r="L71" s="28">
        <v>1295</v>
      </c>
      <c r="M71" s="56">
        <v>1316</v>
      </c>
      <c r="N71" s="29">
        <v>1354</v>
      </c>
      <c r="O71" s="133">
        <v>2.8875379939209633E-2</v>
      </c>
      <c r="P71" s="134">
        <v>4.8799380325329267E-2</v>
      </c>
      <c r="Q71" s="135">
        <v>-1.8129079042784602E-2</v>
      </c>
    </row>
    <row r="72" spans="1:17" x14ac:dyDescent="0.25">
      <c r="A72" s="136" t="s">
        <v>322</v>
      </c>
      <c r="B72" s="56">
        <v>6076</v>
      </c>
      <c r="C72" s="28">
        <v>5779</v>
      </c>
      <c r="D72" s="56">
        <v>5572</v>
      </c>
      <c r="E72" s="28">
        <v>5551</v>
      </c>
      <c r="F72" s="56">
        <v>5580</v>
      </c>
      <c r="G72" s="28">
        <v>5713</v>
      </c>
      <c r="H72" s="56">
        <v>5825</v>
      </c>
      <c r="I72" s="28">
        <v>5900</v>
      </c>
      <c r="J72" s="56">
        <v>5936</v>
      </c>
      <c r="K72" s="28">
        <v>5998</v>
      </c>
      <c r="L72" s="28">
        <v>6068</v>
      </c>
      <c r="M72" s="56">
        <v>6124</v>
      </c>
      <c r="N72" s="29">
        <v>6213</v>
      </c>
      <c r="O72" s="133">
        <v>1.4532984977139174E-2</v>
      </c>
      <c r="P72" s="134">
        <v>5.3050847457627226E-2</v>
      </c>
      <c r="Q72" s="135">
        <v>0.11503948312993528</v>
      </c>
    </row>
    <row r="73" spans="1:17" x14ac:dyDescent="0.25">
      <c r="A73" s="136" t="s">
        <v>323</v>
      </c>
      <c r="B73" s="56">
        <v>2975</v>
      </c>
      <c r="C73" s="28">
        <v>2937</v>
      </c>
      <c r="D73" s="56">
        <v>2894</v>
      </c>
      <c r="E73" s="28">
        <v>2969</v>
      </c>
      <c r="F73" s="56">
        <v>3086</v>
      </c>
      <c r="G73" s="28">
        <v>3174</v>
      </c>
      <c r="H73" s="56">
        <v>3301</v>
      </c>
      <c r="I73" s="28">
        <v>3361</v>
      </c>
      <c r="J73" s="56">
        <v>3451</v>
      </c>
      <c r="K73" s="28">
        <v>3569</v>
      </c>
      <c r="L73" s="28">
        <v>3705</v>
      </c>
      <c r="M73" s="56">
        <v>3795</v>
      </c>
      <c r="N73" s="29">
        <v>3919</v>
      </c>
      <c r="O73" s="133">
        <v>3.2674571805006547E-2</v>
      </c>
      <c r="P73" s="134">
        <v>0.16602201725676879</v>
      </c>
      <c r="Q73" s="135">
        <v>0.35418106427090534</v>
      </c>
    </row>
    <row r="74" spans="1:17" x14ac:dyDescent="0.25">
      <c r="A74" s="136" t="s">
        <v>324</v>
      </c>
      <c r="B74" s="56">
        <v>1530</v>
      </c>
      <c r="C74" s="28">
        <v>1451</v>
      </c>
      <c r="D74" s="56">
        <v>1413</v>
      </c>
      <c r="E74" s="28">
        <v>1395</v>
      </c>
      <c r="F74" s="56">
        <v>1419</v>
      </c>
      <c r="G74" s="28">
        <v>1410</v>
      </c>
      <c r="H74" s="56">
        <v>1378</v>
      </c>
      <c r="I74" s="28">
        <v>1389</v>
      </c>
      <c r="J74" s="56">
        <v>1359</v>
      </c>
      <c r="K74" s="28">
        <v>1363</v>
      </c>
      <c r="L74" s="28">
        <v>1362</v>
      </c>
      <c r="M74" s="56">
        <v>1373</v>
      </c>
      <c r="N74" s="29">
        <v>1387</v>
      </c>
      <c r="O74" s="133">
        <v>1.0196649672250535E-2</v>
      </c>
      <c r="P74" s="134">
        <v>-1.4398848092153083E-3</v>
      </c>
      <c r="Q74" s="135">
        <v>-1.8400566171266841E-2</v>
      </c>
    </row>
    <row r="75" spans="1:17" x14ac:dyDescent="0.25">
      <c r="A75" s="136" t="s">
        <v>325</v>
      </c>
      <c r="B75" s="56">
        <v>1742</v>
      </c>
      <c r="C75" s="28">
        <v>1652</v>
      </c>
      <c r="D75" s="56">
        <v>1604</v>
      </c>
      <c r="E75" s="28">
        <v>1583</v>
      </c>
      <c r="F75" s="56">
        <v>1540</v>
      </c>
      <c r="G75" s="28">
        <v>1523</v>
      </c>
      <c r="H75" s="56">
        <v>1517</v>
      </c>
      <c r="I75" s="28">
        <v>1493</v>
      </c>
      <c r="J75" s="56">
        <v>1461</v>
      </c>
      <c r="K75" s="28">
        <v>1438</v>
      </c>
      <c r="L75" s="28">
        <v>1414</v>
      </c>
      <c r="M75" s="56">
        <v>1430</v>
      </c>
      <c r="N75" s="29">
        <v>1431</v>
      </c>
      <c r="O75" s="133">
        <v>6.9930069930079775E-4</v>
      </c>
      <c r="P75" s="134">
        <v>-4.1527126590756858E-2</v>
      </c>
      <c r="Q75" s="135">
        <v>-0.10785536159600995</v>
      </c>
    </row>
    <row r="76" spans="1:17" x14ac:dyDescent="0.25">
      <c r="A76" s="136" t="s">
        <v>326</v>
      </c>
      <c r="B76" s="56">
        <v>1136</v>
      </c>
      <c r="C76" s="28">
        <v>1088</v>
      </c>
      <c r="D76" s="56">
        <v>1075</v>
      </c>
      <c r="E76" s="28">
        <v>1031</v>
      </c>
      <c r="F76" s="56">
        <v>1039</v>
      </c>
      <c r="G76" s="28">
        <v>1023</v>
      </c>
      <c r="H76" s="56">
        <v>1038</v>
      </c>
      <c r="I76" s="28">
        <v>1015</v>
      </c>
      <c r="J76" s="56">
        <v>1025</v>
      </c>
      <c r="K76" s="28">
        <v>1053</v>
      </c>
      <c r="L76" s="28">
        <v>1075</v>
      </c>
      <c r="M76" s="56">
        <v>1119</v>
      </c>
      <c r="N76" s="29">
        <v>1140</v>
      </c>
      <c r="O76" s="133">
        <v>1.8766756032171594E-2</v>
      </c>
      <c r="P76" s="134">
        <v>0.12315270935960587</v>
      </c>
      <c r="Q76" s="135">
        <v>6.0465116279069697E-2</v>
      </c>
    </row>
    <row r="77" spans="1:17" ht="15.75" thickBot="1" x14ac:dyDescent="0.3">
      <c r="A77" s="138" t="s">
        <v>327</v>
      </c>
      <c r="B77" s="61">
        <v>1358</v>
      </c>
      <c r="C77" s="32">
        <v>1279</v>
      </c>
      <c r="D77" s="61">
        <v>1214</v>
      </c>
      <c r="E77" s="32">
        <v>1190</v>
      </c>
      <c r="F77" s="61">
        <v>1174</v>
      </c>
      <c r="G77" s="32">
        <v>1152</v>
      </c>
      <c r="H77" s="61">
        <v>1145</v>
      </c>
      <c r="I77" s="32">
        <v>1162</v>
      </c>
      <c r="J77" s="61">
        <v>1147</v>
      </c>
      <c r="K77" s="32">
        <v>1155</v>
      </c>
      <c r="L77" s="32">
        <v>1187</v>
      </c>
      <c r="M77" s="61">
        <v>1200</v>
      </c>
      <c r="N77" s="29">
        <v>1212</v>
      </c>
      <c r="O77" s="133">
        <v>1.0000000000000009E-2</v>
      </c>
      <c r="P77" s="134">
        <v>4.3029259896729677E-2</v>
      </c>
      <c r="Q77" s="135">
        <v>-1.6474464579900872E-3</v>
      </c>
    </row>
    <row r="78" spans="1:17" x14ac:dyDescent="0.25">
      <c r="A78" s="129" t="s">
        <v>186</v>
      </c>
      <c r="B78" s="130">
        <v>8785</v>
      </c>
      <c r="C78" s="131">
        <v>8509</v>
      </c>
      <c r="D78" s="130">
        <v>8245</v>
      </c>
      <c r="E78" s="131">
        <v>8153</v>
      </c>
      <c r="F78" s="130">
        <v>8072</v>
      </c>
      <c r="G78" s="131">
        <v>7947</v>
      </c>
      <c r="H78" s="130">
        <v>7983</v>
      </c>
      <c r="I78" s="131">
        <v>8005</v>
      </c>
      <c r="J78" s="130">
        <v>7958</v>
      </c>
      <c r="K78" s="131">
        <v>8039</v>
      </c>
      <c r="L78" s="131">
        <v>8040</v>
      </c>
      <c r="M78" s="130">
        <v>8088</v>
      </c>
      <c r="N78" s="25">
        <v>8218</v>
      </c>
      <c r="O78" s="140">
        <v>1.6073194856577544E-2</v>
      </c>
      <c r="P78" s="141">
        <v>2.6608369768894358E-2</v>
      </c>
      <c r="Q78" s="142">
        <v>-3.2747119466343122E-3</v>
      </c>
    </row>
    <row r="79" spans="1:17" x14ac:dyDescent="0.25">
      <c r="A79" s="136" t="s">
        <v>328</v>
      </c>
      <c r="B79" s="56">
        <v>501</v>
      </c>
      <c r="C79" s="28">
        <v>473</v>
      </c>
      <c r="D79" s="56">
        <v>446</v>
      </c>
      <c r="E79" s="28">
        <v>437</v>
      </c>
      <c r="F79" s="56">
        <v>424</v>
      </c>
      <c r="G79" s="28">
        <v>407</v>
      </c>
      <c r="H79" s="56">
        <v>411</v>
      </c>
      <c r="I79" s="28">
        <v>402</v>
      </c>
      <c r="J79" s="56">
        <v>393</v>
      </c>
      <c r="K79" s="28">
        <v>409</v>
      </c>
      <c r="L79" s="28">
        <v>395</v>
      </c>
      <c r="M79" s="56">
        <v>410</v>
      </c>
      <c r="N79" s="29">
        <v>397</v>
      </c>
      <c r="O79" s="133">
        <v>-3.170731707317076E-2</v>
      </c>
      <c r="P79" s="134">
        <v>-1.2437810945273631E-2</v>
      </c>
      <c r="Q79" s="135">
        <v>-0.10986547085201792</v>
      </c>
    </row>
    <row r="80" spans="1:17" x14ac:dyDescent="0.25">
      <c r="A80" s="136" t="s">
        <v>329</v>
      </c>
      <c r="B80" s="56">
        <v>3593</v>
      </c>
      <c r="C80" s="28">
        <v>3497</v>
      </c>
      <c r="D80" s="56">
        <v>3419</v>
      </c>
      <c r="E80" s="28">
        <v>3375</v>
      </c>
      <c r="F80" s="56">
        <v>3362</v>
      </c>
      <c r="G80" s="28">
        <v>3339</v>
      </c>
      <c r="H80" s="56">
        <v>3345</v>
      </c>
      <c r="I80" s="28">
        <v>3380</v>
      </c>
      <c r="J80" s="56">
        <v>3355</v>
      </c>
      <c r="K80" s="28">
        <v>3413</v>
      </c>
      <c r="L80" s="28">
        <v>3449</v>
      </c>
      <c r="M80" s="56">
        <v>3531</v>
      </c>
      <c r="N80" s="29">
        <v>3614</v>
      </c>
      <c r="O80" s="133">
        <v>2.3506088926649626E-2</v>
      </c>
      <c r="P80" s="134">
        <v>6.9230769230769207E-2</v>
      </c>
      <c r="Q80" s="135">
        <v>5.7034220532319324E-2</v>
      </c>
    </row>
    <row r="81" spans="1:17" x14ac:dyDescent="0.25">
      <c r="A81" s="136" t="s">
        <v>330</v>
      </c>
      <c r="B81" s="56">
        <v>1577</v>
      </c>
      <c r="C81" s="28">
        <v>1579</v>
      </c>
      <c r="D81" s="56">
        <v>1553</v>
      </c>
      <c r="E81" s="28">
        <v>1552</v>
      </c>
      <c r="F81" s="56">
        <v>1559</v>
      </c>
      <c r="G81" s="28">
        <v>1541</v>
      </c>
      <c r="H81" s="56">
        <v>1555</v>
      </c>
      <c r="I81" s="28">
        <v>1546</v>
      </c>
      <c r="J81" s="56">
        <v>1545</v>
      </c>
      <c r="K81" s="28">
        <v>1539</v>
      </c>
      <c r="L81" s="28">
        <v>1536</v>
      </c>
      <c r="M81" s="56">
        <v>1512</v>
      </c>
      <c r="N81" s="29">
        <v>1532</v>
      </c>
      <c r="O81" s="133">
        <v>1.3227513227513255E-2</v>
      </c>
      <c r="P81" s="134">
        <v>-9.0556274256144986E-3</v>
      </c>
      <c r="Q81" s="135">
        <v>-1.3522215067611087E-2</v>
      </c>
    </row>
    <row r="82" spans="1:17" x14ac:dyDescent="0.25">
      <c r="A82" s="136" t="s">
        <v>331</v>
      </c>
      <c r="B82" s="56">
        <v>1913</v>
      </c>
      <c r="C82" s="28">
        <v>1839</v>
      </c>
      <c r="D82" s="56">
        <v>1746</v>
      </c>
      <c r="E82" s="28">
        <v>1718</v>
      </c>
      <c r="F82" s="56">
        <v>1677</v>
      </c>
      <c r="G82" s="28">
        <v>1605</v>
      </c>
      <c r="H82" s="56">
        <v>1608</v>
      </c>
      <c r="I82" s="28">
        <v>1622</v>
      </c>
      <c r="J82" s="56">
        <v>1592</v>
      </c>
      <c r="K82" s="28">
        <v>1607</v>
      </c>
      <c r="L82" s="28">
        <v>1582</v>
      </c>
      <c r="M82" s="56">
        <v>1549</v>
      </c>
      <c r="N82" s="29">
        <v>1570</v>
      </c>
      <c r="O82" s="133">
        <v>1.355713363460298E-2</v>
      </c>
      <c r="P82" s="134">
        <v>-3.2059186189889011E-2</v>
      </c>
      <c r="Q82" s="135">
        <v>-0.10080183276059562</v>
      </c>
    </row>
    <row r="83" spans="1:17" ht="15.75" thickBot="1" x14ac:dyDescent="0.3">
      <c r="A83" s="138" t="s">
        <v>332</v>
      </c>
      <c r="B83" s="61">
        <v>1201</v>
      </c>
      <c r="C83" s="32">
        <v>1121</v>
      </c>
      <c r="D83" s="61">
        <v>1081</v>
      </c>
      <c r="E83" s="32">
        <v>1071</v>
      </c>
      <c r="F83" s="61">
        <v>1050</v>
      </c>
      <c r="G83" s="32">
        <v>1055</v>
      </c>
      <c r="H83" s="61">
        <v>1064</v>
      </c>
      <c r="I83" s="32">
        <v>1055</v>
      </c>
      <c r="J83" s="61">
        <v>1073</v>
      </c>
      <c r="K83" s="32">
        <v>1071</v>
      </c>
      <c r="L83" s="32">
        <v>1078</v>
      </c>
      <c r="M83" s="61">
        <v>1086</v>
      </c>
      <c r="N83" s="33">
        <v>1105</v>
      </c>
      <c r="O83" s="119">
        <v>1.7495395948434522E-2</v>
      </c>
      <c r="P83" s="120">
        <v>4.7393364928909998E-2</v>
      </c>
      <c r="Q83" s="121">
        <v>2.2201665124884418E-2</v>
      </c>
    </row>
    <row r="84" spans="1:17" x14ac:dyDescent="0.25">
      <c r="A84" s="129" t="s">
        <v>187</v>
      </c>
      <c r="B84" s="130">
        <v>7642</v>
      </c>
      <c r="C84" s="131">
        <v>7383</v>
      </c>
      <c r="D84" s="130">
        <v>7181</v>
      </c>
      <c r="E84" s="131">
        <v>7028</v>
      </c>
      <c r="F84" s="130">
        <v>6988</v>
      </c>
      <c r="G84" s="131">
        <v>7063</v>
      </c>
      <c r="H84" s="130">
        <v>7053</v>
      </c>
      <c r="I84" s="131">
        <v>7085</v>
      </c>
      <c r="J84" s="130">
        <v>7106</v>
      </c>
      <c r="K84" s="131">
        <v>7070</v>
      </c>
      <c r="L84" s="131">
        <v>7129</v>
      </c>
      <c r="M84" s="130">
        <v>7207</v>
      </c>
      <c r="N84" s="145">
        <v>7299</v>
      </c>
      <c r="O84" s="133">
        <v>1.2765367004301309E-2</v>
      </c>
      <c r="P84" s="134">
        <v>3.0204657727593398E-2</v>
      </c>
      <c r="Q84" s="135">
        <v>1.6432251775518658E-2</v>
      </c>
    </row>
    <row r="85" spans="1:17" x14ac:dyDescent="0.25">
      <c r="A85" s="136" t="s">
        <v>333</v>
      </c>
      <c r="B85" s="56">
        <v>1465</v>
      </c>
      <c r="C85" s="28">
        <v>1429</v>
      </c>
      <c r="D85" s="56">
        <v>1403</v>
      </c>
      <c r="E85" s="28">
        <v>1358</v>
      </c>
      <c r="F85" s="56">
        <v>1346</v>
      </c>
      <c r="G85" s="28">
        <v>1344</v>
      </c>
      <c r="H85" s="56">
        <v>1332</v>
      </c>
      <c r="I85" s="28">
        <v>1303</v>
      </c>
      <c r="J85" s="56">
        <v>1303</v>
      </c>
      <c r="K85" s="28">
        <v>1304</v>
      </c>
      <c r="L85" s="28">
        <v>1313</v>
      </c>
      <c r="M85" s="56">
        <v>1344</v>
      </c>
      <c r="N85" s="29">
        <v>1363</v>
      </c>
      <c r="O85" s="133">
        <v>1.4136904761904656E-2</v>
      </c>
      <c r="P85" s="134">
        <v>4.6047582501918649E-2</v>
      </c>
      <c r="Q85" s="135">
        <v>-2.8510334996436182E-2</v>
      </c>
    </row>
    <row r="86" spans="1:17" x14ac:dyDescent="0.25">
      <c r="A86" s="136" t="s">
        <v>334</v>
      </c>
      <c r="B86" s="56">
        <v>1922</v>
      </c>
      <c r="C86" s="28">
        <v>1850</v>
      </c>
      <c r="D86" s="56">
        <v>1810</v>
      </c>
      <c r="E86" s="28">
        <v>1786</v>
      </c>
      <c r="F86" s="56">
        <v>1775</v>
      </c>
      <c r="G86" s="28">
        <v>1748</v>
      </c>
      <c r="H86" s="56">
        <v>1733</v>
      </c>
      <c r="I86" s="28">
        <v>1727</v>
      </c>
      <c r="J86" s="56">
        <v>1724</v>
      </c>
      <c r="K86" s="28">
        <v>1742</v>
      </c>
      <c r="L86" s="28">
        <v>1778</v>
      </c>
      <c r="M86" s="56">
        <v>1779</v>
      </c>
      <c r="N86" s="29">
        <v>1794</v>
      </c>
      <c r="O86" s="133">
        <v>8.4317032040472917E-3</v>
      </c>
      <c r="P86" s="134">
        <v>3.8795599305153416E-2</v>
      </c>
      <c r="Q86" s="135">
        <v>-8.8397790055249059E-3</v>
      </c>
    </row>
    <row r="87" spans="1:17" x14ac:dyDescent="0.25">
      <c r="A87" s="136" t="s">
        <v>335</v>
      </c>
      <c r="B87" s="56">
        <v>1623</v>
      </c>
      <c r="C87" s="28">
        <v>1539</v>
      </c>
      <c r="D87" s="56">
        <v>1484</v>
      </c>
      <c r="E87" s="28">
        <v>1471</v>
      </c>
      <c r="F87" s="56">
        <v>1466</v>
      </c>
      <c r="G87" s="28">
        <v>1527</v>
      </c>
      <c r="H87" s="56">
        <v>1538</v>
      </c>
      <c r="I87" s="28">
        <v>1531</v>
      </c>
      <c r="J87" s="56">
        <v>1535</v>
      </c>
      <c r="K87" s="28">
        <v>1514</v>
      </c>
      <c r="L87" s="28">
        <v>1501</v>
      </c>
      <c r="M87" s="56">
        <v>1512</v>
      </c>
      <c r="N87" s="29">
        <v>1561</v>
      </c>
      <c r="O87" s="133">
        <v>3.240740740740744E-2</v>
      </c>
      <c r="P87" s="134">
        <v>1.9595035924232507E-2</v>
      </c>
      <c r="Q87" s="135">
        <v>5.1886792452830122E-2</v>
      </c>
    </row>
    <row r="88" spans="1:17" ht="15.75" thickBot="1" x14ac:dyDescent="0.3">
      <c r="A88" s="138" t="s">
        <v>336</v>
      </c>
      <c r="B88" s="61">
        <v>2632</v>
      </c>
      <c r="C88" s="32">
        <v>2565</v>
      </c>
      <c r="D88" s="61">
        <v>2484</v>
      </c>
      <c r="E88" s="32">
        <v>2413</v>
      </c>
      <c r="F88" s="61">
        <v>2401</v>
      </c>
      <c r="G88" s="32">
        <v>2444</v>
      </c>
      <c r="H88" s="61">
        <v>2450</v>
      </c>
      <c r="I88" s="32">
        <v>2524</v>
      </c>
      <c r="J88" s="61">
        <v>2544</v>
      </c>
      <c r="K88" s="32">
        <v>2510</v>
      </c>
      <c r="L88" s="32">
        <v>2537</v>
      </c>
      <c r="M88" s="61">
        <v>2572</v>
      </c>
      <c r="N88" s="29">
        <v>2581</v>
      </c>
      <c r="O88" s="133">
        <v>3.4992223950234269E-3</v>
      </c>
      <c r="P88" s="134">
        <v>2.2583201267828867E-2</v>
      </c>
      <c r="Q88" s="135">
        <v>3.9049919484702045E-2</v>
      </c>
    </row>
    <row r="89" spans="1:17" x14ac:dyDescent="0.25">
      <c r="A89" s="129" t="s">
        <v>188</v>
      </c>
      <c r="B89" s="130">
        <v>15583</v>
      </c>
      <c r="C89" s="131">
        <v>15006</v>
      </c>
      <c r="D89" s="130">
        <v>14395</v>
      </c>
      <c r="E89" s="131">
        <v>14124</v>
      </c>
      <c r="F89" s="130">
        <v>13943</v>
      </c>
      <c r="G89" s="131">
        <v>13778</v>
      </c>
      <c r="H89" s="130">
        <v>13691</v>
      </c>
      <c r="I89" s="131">
        <v>13610</v>
      </c>
      <c r="J89" s="130">
        <v>13628</v>
      </c>
      <c r="K89" s="131">
        <v>13817</v>
      </c>
      <c r="L89" s="131">
        <v>13922</v>
      </c>
      <c r="M89" s="130">
        <v>14192</v>
      </c>
      <c r="N89" s="25">
        <v>14482</v>
      </c>
      <c r="O89" s="140">
        <v>2.0434047350620155E-2</v>
      </c>
      <c r="P89" s="141">
        <v>6.4070536370316011E-2</v>
      </c>
      <c r="Q89" s="142">
        <v>6.0437651962486072E-3</v>
      </c>
    </row>
    <row r="90" spans="1:17" x14ac:dyDescent="0.25">
      <c r="A90" s="136" t="s">
        <v>337</v>
      </c>
      <c r="B90" s="56">
        <v>1361</v>
      </c>
      <c r="C90" s="28">
        <v>1255</v>
      </c>
      <c r="D90" s="56">
        <v>1137</v>
      </c>
      <c r="E90" s="28">
        <v>1053</v>
      </c>
      <c r="F90" s="56">
        <v>991</v>
      </c>
      <c r="G90" s="28">
        <v>951</v>
      </c>
      <c r="H90" s="56">
        <v>950</v>
      </c>
      <c r="I90" s="28">
        <v>947</v>
      </c>
      <c r="J90" s="56">
        <v>921</v>
      </c>
      <c r="K90" s="28">
        <v>910</v>
      </c>
      <c r="L90" s="28">
        <v>868</v>
      </c>
      <c r="M90" s="56">
        <v>850</v>
      </c>
      <c r="N90" s="29">
        <v>877</v>
      </c>
      <c r="O90" s="133">
        <v>3.1764705882352917E-2</v>
      </c>
      <c r="P90" s="134">
        <v>-7.3917634635691676E-2</v>
      </c>
      <c r="Q90" s="135">
        <v>-0.22867194371152155</v>
      </c>
    </row>
    <row r="91" spans="1:17" x14ac:dyDescent="0.25">
      <c r="A91" s="136" t="s">
        <v>338</v>
      </c>
      <c r="B91" s="56">
        <v>2813</v>
      </c>
      <c r="C91" s="28">
        <v>2732</v>
      </c>
      <c r="D91" s="56">
        <v>2562</v>
      </c>
      <c r="E91" s="28">
        <v>2453</v>
      </c>
      <c r="F91" s="56">
        <v>2444</v>
      </c>
      <c r="G91" s="28">
        <v>2421</v>
      </c>
      <c r="H91" s="56">
        <v>2406</v>
      </c>
      <c r="I91" s="28">
        <v>2414</v>
      </c>
      <c r="J91" s="56">
        <v>2474</v>
      </c>
      <c r="K91" s="28">
        <v>2565</v>
      </c>
      <c r="L91" s="28">
        <v>2617</v>
      </c>
      <c r="M91" s="56">
        <v>2713</v>
      </c>
      <c r="N91" s="29">
        <v>2782</v>
      </c>
      <c r="O91" s="133">
        <v>2.5433099889421218E-2</v>
      </c>
      <c r="P91" s="134">
        <v>0.15244407622203804</v>
      </c>
      <c r="Q91" s="135">
        <v>8.5870413739266294E-2</v>
      </c>
    </row>
    <row r="92" spans="1:17" x14ac:dyDescent="0.25">
      <c r="A92" s="136" t="s">
        <v>339</v>
      </c>
      <c r="B92" s="56">
        <v>2957</v>
      </c>
      <c r="C92" s="28">
        <v>2813</v>
      </c>
      <c r="D92" s="56">
        <v>2682</v>
      </c>
      <c r="E92" s="28">
        <v>2706</v>
      </c>
      <c r="F92" s="56">
        <v>2669</v>
      </c>
      <c r="G92" s="28">
        <v>2616</v>
      </c>
      <c r="H92" s="56">
        <v>2579</v>
      </c>
      <c r="I92" s="28">
        <v>2498</v>
      </c>
      <c r="J92" s="56">
        <v>2453</v>
      </c>
      <c r="K92" s="28">
        <v>2480</v>
      </c>
      <c r="L92" s="28">
        <v>2477</v>
      </c>
      <c r="M92" s="56">
        <v>2473</v>
      </c>
      <c r="N92" s="29">
        <v>2528</v>
      </c>
      <c r="O92" s="133">
        <v>2.2240194096239341E-2</v>
      </c>
      <c r="P92" s="134">
        <v>1.2009607686148893E-2</v>
      </c>
      <c r="Q92" s="135">
        <v>-5.7419835943325892E-2</v>
      </c>
    </row>
    <row r="93" spans="1:17" x14ac:dyDescent="0.25">
      <c r="A93" s="136" t="s">
        <v>340</v>
      </c>
      <c r="B93" s="56">
        <v>1777</v>
      </c>
      <c r="C93" s="28">
        <v>1749</v>
      </c>
      <c r="D93" s="56">
        <v>1742</v>
      </c>
      <c r="E93" s="28">
        <v>1728</v>
      </c>
      <c r="F93" s="56">
        <v>1730</v>
      </c>
      <c r="G93" s="28">
        <v>1639</v>
      </c>
      <c r="H93" s="56">
        <v>1603</v>
      </c>
      <c r="I93" s="28">
        <v>1597</v>
      </c>
      <c r="J93" s="56">
        <v>1586</v>
      </c>
      <c r="K93" s="28">
        <v>1606</v>
      </c>
      <c r="L93" s="28">
        <v>1617</v>
      </c>
      <c r="M93" s="56">
        <v>1680</v>
      </c>
      <c r="N93" s="29">
        <v>1694</v>
      </c>
      <c r="O93" s="133">
        <v>8.3333333333333037E-3</v>
      </c>
      <c r="P93" s="134">
        <v>6.073888541014405E-2</v>
      </c>
      <c r="Q93" s="135">
        <v>-2.7554535017221604E-2</v>
      </c>
    </row>
    <row r="94" spans="1:17" x14ac:dyDescent="0.25">
      <c r="A94" s="136" t="s">
        <v>341</v>
      </c>
      <c r="B94" s="56">
        <v>1890</v>
      </c>
      <c r="C94" s="28">
        <v>1762</v>
      </c>
      <c r="D94" s="56">
        <v>1748</v>
      </c>
      <c r="E94" s="28">
        <v>1749</v>
      </c>
      <c r="F94" s="56">
        <v>1710</v>
      </c>
      <c r="G94" s="28">
        <v>1731</v>
      </c>
      <c r="H94" s="56">
        <v>1728</v>
      </c>
      <c r="I94" s="28">
        <v>1720</v>
      </c>
      <c r="J94" s="56">
        <v>1748</v>
      </c>
      <c r="K94" s="28">
        <v>1792</v>
      </c>
      <c r="L94" s="28">
        <v>1802</v>
      </c>
      <c r="M94" s="56">
        <v>1836</v>
      </c>
      <c r="N94" s="29">
        <v>1918</v>
      </c>
      <c r="O94" s="133">
        <v>4.466230936819171E-2</v>
      </c>
      <c r="P94" s="134">
        <v>0.11511627906976751</v>
      </c>
      <c r="Q94" s="135">
        <v>9.7254004576659003E-2</v>
      </c>
    </row>
    <row r="95" spans="1:17" ht="15.75" thickBot="1" x14ac:dyDescent="0.3">
      <c r="A95" s="138" t="s">
        <v>342</v>
      </c>
      <c r="B95" s="61">
        <v>4785</v>
      </c>
      <c r="C95" s="32">
        <v>4695</v>
      </c>
      <c r="D95" s="61">
        <v>4524</v>
      </c>
      <c r="E95" s="32">
        <v>4435</v>
      </c>
      <c r="F95" s="61">
        <v>4399</v>
      </c>
      <c r="G95" s="32">
        <v>4420</v>
      </c>
      <c r="H95" s="61">
        <v>4425</v>
      </c>
      <c r="I95" s="32">
        <v>4434</v>
      </c>
      <c r="J95" s="61">
        <v>4446</v>
      </c>
      <c r="K95" s="32">
        <v>4464</v>
      </c>
      <c r="L95" s="32">
        <v>4541</v>
      </c>
      <c r="M95" s="61">
        <v>4640</v>
      </c>
      <c r="N95" s="33">
        <v>4683</v>
      </c>
      <c r="O95" s="119">
        <v>9.2672413793104536E-3</v>
      </c>
      <c r="P95" s="120">
        <v>5.6156968876860613E-2</v>
      </c>
      <c r="Q95" s="121">
        <v>3.5145888594164454E-2</v>
      </c>
    </row>
  </sheetData>
  <mergeCells count="5">
    <mergeCell ref="A3:A4"/>
    <mergeCell ref="B3:N3"/>
    <mergeCell ref="O3:O4"/>
    <mergeCell ref="P3:P4"/>
    <mergeCell ref="Q3:Q4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selection activeCell="A2" sqref="A2"/>
    </sheetView>
  </sheetViews>
  <sheetFormatPr defaultRowHeight="15" x14ac:dyDescent="0.25"/>
  <cols>
    <col min="1" max="1" width="22" customWidth="1"/>
    <col min="15" max="15" width="12.42578125" customWidth="1"/>
    <col min="16" max="16" width="12.85546875" customWidth="1"/>
    <col min="17" max="17" width="12.7109375" customWidth="1"/>
  </cols>
  <sheetData>
    <row r="1" spans="1:17" x14ac:dyDescent="0.25">
      <c r="A1" s="45" t="s">
        <v>348</v>
      </c>
    </row>
    <row r="2" spans="1:17" ht="15.75" thickBot="1" x14ac:dyDescent="0.3">
      <c r="A2" s="8" t="s">
        <v>156</v>
      </c>
      <c r="Q2" s="18" t="s">
        <v>157</v>
      </c>
    </row>
    <row r="3" spans="1:17" x14ac:dyDescent="0.25">
      <c r="A3" s="344" t="s">
        <v>262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54" t="s">
        <v>209</v>
      </c>
      <c r="P3" s="356" t="s">
        <v>210</v>
      </c>
      <c r="Q3" s="358" t="s">
        <v>211</v>
      </c>
    </row>
    <row r="4" spans="1:17" ht="15.75" thickBot="1" x14ac:dyDescent="0.3">
      <c r="A4" s="345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113" t="s">
        <v>171</v>
      </c>
      <c r="N4" s="113" t="s">
        <v>172</v>
      </c>
      <c r="O4" s="355"/>
      <c r="P4" s="357"/>
      <c r="Q4" s="359"/>
    </row>
    <row r="5" spans="1:17" ht="15.75" thickBot="1" x14ac:dyDescent="0.3">
      <c r="A5" s="115" t="s">
        <v>265</v>
      </c>
      <c r="B5" s="116">
        <v>36446</v>
      </c>
      <c r="C5" s="117">
        <v>30124</v>
      </c>
      <c r="D5" s="116">
        <v>26443</v>
      </c>
      <c r="E5" s="117">
        <v>22729</v>
      </c>
      <c r="F5" s="116">
        <v>20382</v>
      </c>
      <c r="G5" s="117">
        <v>18929</v>
      </c>
      <c r="H5" s="116">
        <v>16435</v>
      </c>
      <c r="I5" s="117">
        <v>14768</v>
      </c>
      <c r="J5" s="116">
        <v>13496</v>
      </c>
      <c r="K5" s="117">
        <v>13507</v>
      </c>
      <c r="L5" s="117">
        <v>14917</v>
      </c>
      <c r="M5" s="116">
        <v>14430</v>
      </c>
      <c r="N5" s="143">
        <v>14313</v>
      </c>
      <c r="O5" s="119">
        <v>-8.1081081081081363E-3</v>
      </c>
      <c r="P5" s="120">
        <v>-3.080985915492962E-2</v>
      </c>
      <c r="Q5" s="121">
        <v>-0.45872253526453122</v>
      </c>
    </row>
    <row r="6" spans="1:17" ht="15.75" thickBot="1" x14ac:dyDescent="0.3">
      <c r="A6" s="122" t="s">
        <v>175</v>
      </c>
      <c r="B6" s="123">
        <v>2729</v>
      </c>
      <c r="C6" s="124">
        <v>2284</v>
      </c>
      <c r="D6" s="123">
        <v>1955</v>
      </c>
      <c r="E6" s="124">
        <v>1721</v>
      </c>
      <c r="F6" s="123">
        <v>1516</v>
      </c>
      <c r="G6" s="124">
        <v>1405</v>
      </c>
      <c r="H6" s="123">
        <v>1171</v>
      </c>
      <c r="I6" s="124">
        <v>1025</v>
      </c>
      <c r="J6" s="123">
        <v>950</v>
      </c>
      <c r="K6" s="124">
        <v>975</v>
      </c>
      <c r="L6" s="124">
        <v>1103</v>
      </c>
      <c r="M6" s="123">
        <v>1065</v>
      </c>
      <c r="N6" s="144">
        <v>1026</v>
      </c>
      <c r="O6" s="126">
        <v>-3.6619718309859106E-2</v>
      </c>
      <c r="P6" s="127">
        <v>9.7560975609756184E-4</v>
      </c>
      <c r="Q6" s="128">
        <v>-0.4751918158567775</v>
      </c>
    </row>
    <row r="7" spans="1:17" x14ac:dyDescent="0.25">
      <c r="A7" s="129" t="s">
        <v>176</v>
      </c>
      <c r="B7" s="130">
        <v>4922</v>
      </c>
      <c r="C7" s="131">
        <v>4191</v>
      </c>
      <c r="D7" s="130">
        <v>3833</v>
      </c>
      <c r="E7" s="131">
        <v>3358</v>
      </c>
      <c r="F7" s="130">
        <v>3018</v>
      </c>
      <c r="G7" s="131">
        <v>2670</v>
      </c>
      <c r="H7" s="130">
        <v>2370</v>
      </c>
      <c r="I7" s="131">
        <v>2198</v>
      </c>
      <c r="J7" s="130">
        <v>1981</v>
      </c>
      <c r="K7" s="131">
        <v>1936</v>
      </c>
      <c r="L7" s="131">
        <v>2149</v>
      </c>
      <c r="M7" s="130">
        <v>2150</v>
      </c>
      <c r="N7" s="145">
        <v>2181</v>
      </c>
      <c r="O7" s="133">
        <v>1.4418604651162736E-2</v>
      </c>
      <c r="P7" s="134">
        <v>-7.7343039126478441E-3</v>
      </c>
      <c r="Q7" s="135">
        <v>-0.43099399947821548</v>
      </c>
    </row>
    <row r="8" spans="1:17" x14ac:dyDescent="0.25">
      <c r="A8" s="136" t="s">
        <v>266</v>
      </c>
      <c r="B8" s="56">
        <v>328</v>
      </c>
      <c r="C8" s="28">
        <v>257</v>
      </c>
      <c r="D8" s="56">
        <v>206</v>
      </c>
      <c r="E8" s="28">
        <v>223</v>
      </c>
      <c r="F8" s="56">
        <v>227</v>
      </c>
      <c r="G8" s="28">
        <v>174</v>
      </c>
      <c r="H8" s="56">
        <v>157</v>
      </c>
      <c r="I8" s="28">
        <v>128</v>
      </c>
      <c r="J8" s="56">
        <v>118</v>
      </c>
      <c r="K8" s="28">
        <v>122</v>
      </c>
      <c r="L8" s="28">
        <v>136</v>
      </c>
      <c r="M8" s="56">
        <v>145</v>
      </c>
      <c r="N8" s="29">
        <v>129</v>
      </c>
      <c r="O8" s="133">
        <v>-0.1103448275862069</v>
      </c>
      <c r="P8" s="134">
        <v>7.8125E-3</v>
      </c>
      <c r="Q8" s="135">
        <v>-0.37378640776699024</v>
      </c>
    </row>
    <row r="9" spans="1:17" x14ac:dyDescent="0.25">
      <c r="A9" s="136" t="s">
        <v>267</v>
      </c>
      <c r="B9" s="56">
        <v>257</v>
      </c>
      <c r="C9" s="28">
        <v>247</v>
      </c>
      <c r="D9" s="56">
        <v>277</v>
      </c>
      <c r="E9" s="28">
        <v>217</v>
      </c>
      <c r="F9" s="56">
        <v>167</v>
      </c>
      <c r="G9" s="28">
        <v>156</v>
      </c>
      <c r="H9" s="56">
        <v>153</v>
      </c>
      <c r="I9" s="28">
        <v>131</v>
      </c>
      <c r="J9" s="56">
        <v>97</v>
      </c>
      <c r="K9" s="28">
        <v>97</v>
      </c>
      <c r="L9" s="28">
        <v>142</v>
      </c>
      <c r="M9" s="56">
        <v>149</v>
      </c>
      <c r="N9" s="29">
        <v>149</v>
      </c>
      <c r="O9" s="133">
        <v>0</v>
      </c>
      <c r="P9" s="134">
        <v>0.13740458015267176</v>
      </c>
      <c r="Q9" s="135">
        <v>-0.46209386281588449</v>
      </c>
    </row>
    <row r="10" spans="1:17" x14ac:dyDescent="0.25">
      <c r="A10" s="136" t="s">
        <v>268</v>
      </c>
      <c r="B10" s="56">
        <v>620</v>
      </c>
      <c r="C10" s="28">
        <v>456</v>
      </c>
      <c r="D10" s="56">
        <v>445</v>
      </c>
      <c r="E10" s="28">
        <v>414</v>
      </c>
      <c r="F10" s="56">
        <v>376</v>
      </c>
      <c r="G10" s="28">
        <v>336</v>
      </c>
      <c r="H10" s="56">
        <v>297</v>
      </c>
      <c r="I10" s="28">
        <v>294</v>
      </c>
      <c r="J10" s="56">
        <v>251</v>
      </c>
      <c r="K10" s="28">
        <v>236</v>
      </c>
      <c r="L10" s="28">
        <v>248</v>
      </c>
      <c r="M10" s="56">
        <v>224</v>
      </c>
      <c r="N10" s="29">
        <v>247</v>
      </c>
      <c r="O10" s="133">
        <v>0.1026785714285714</v>
      </c>
      <c r="P10" s="134">
        <v>-0.15986394557823125</v>
      </c>
      <c r="Q10" s="135">
        <v>-0.44494382022471912</v>
      </c>
    </row>
    <row r="11" spans="1:17" x14ac:dyDescent="0.25">
      <c r="A11" s="136" t="s">
        <v>269</v>
      </c>
      <c r="B11" s="56">
        <v>334</v>
      </c>
      <c r="C11" s="28">
        <v>304</v>
      </c>
      <c r="D11" s="56">
        <v>274</v>
      </c>
      <c r="E11" s="28">
        <v>238</v>
      </c>
      <c r="F11" s="56">
        <v>226</v>
      </c>
      <c r="G11" s="28">
        <v>187</v>
      </c>
      <c r="H11" s="56">
        <v>178</v>
      </c>
      <c r="I11" s="28">
        <v>183</v>
      </c>
      <c r="J11" s="56">
        <v>177</v>
      </c>
      <c r="K11" s="28">
        <v>159</v>
      </c>
      <c r="L11" s="28">
        <v>177</v>
      </c>
      <c r="M11" s="56">
        <v>194</v>
      </c>
      <c r="N11" s="29">
        <v>195</v>
      </c>
      <c r="O11" s="133">
        <v>5.1546391752577136E-3</v>
      </c>
      <c r="P11" s="134">
        <v>6.5573770491803351E-2</v>
      </c>
      <c r="Q11" s="135">
        <v>-0.28832116788321172</v>
      </c>
    </row>
    <row r="12" spans="1:17" x14ac:dyDescent="0.25">
      <c r="A12" s="136" t="s">
        <v>270</v>
      </c>
      <c r="B12" s="56">
        <v>285</v>
      </c>
      <c r="C12" s="28">
        <v>259</v>
      </c>
      <c r="D12" s="56">
        <v>254</v>
      </c>
      <c r="E12" s="28">
        <v>203</v>
      </c>
      <c r="F12" s="56">
        <v>162</v>
      </c>
      <c r="G12" s="28">
        <v>143</v>
      </c>
      <c r="H12" s="56">
        <v>128</v>
      </c>
      <c r="I12" s="28">
        <v>117</v>
      </c>
      <c r="J12" s="56">
        <v>100</v>
      </c>
      <c r="K12" s="28">
        <v>92</v>
      </c>
      <c r="L12" s="28">
        <v>112</v>
      </c>
      <c r="M12" s="56">
        <v>112</v>
      </c>
      <c r="N12" s="29">
        <v>99</v>
      </c>
      <c r="O12" s="133">
        <v>-0.1160714285714286</v>
      </c>
      <c r="P12" s="134">
        <v>-0.15384615384615385</v>
      </c>
      <c r="Q12" s="135">
        <v>-0.61023622047244097</v>
      </c>
    </row>
    <row r="13" spans="1:17" x14ac:dyDescent="0.25">
      <c r="A13" s="136" t="s">
        <v>271</v>
      </c>
      <c r="B13" s="56">
        <v>441</v>
      </c>
      <c r="C13" s="28">
        <v>335</v>
      </c>
      <c r="D13" s="56">
        <v>324</v>
      </c>
      <c r="E13" s="28">
        <v>301</v>
      </c>
      <c r="F13" s="56">
        <v>281</v>
      </c>
      <c r="G13" s="28">
        <v>257</v>
      </c>
      <c r="H13" s="56">
        <v>197</v>
      </c>
      <c r="I13" s="28">
        <v>162</v>
      </c>
      <c r="J13" s="56">
        <v>150</v>
      </c>
      <c r="K13" s="28">
        <v>147</v>
      </c>
      <c r="L13" s="28">
        <v>197</v>
      </c>
      <c r="M13" s="56">
        <v>195</v>
      </c>
      <c r="N13" s="29">
        <v>185</v>
      </c>
      <c r="O13" s="133">
        <v>-5.1282051282051322E-2</v>
      </c>
      <c r="P13" s="134">
        <v>0.14197530864197527</v>
      </c>
      <c r="Q13" s="135">
        <v>-0.42901234567901236</v>
      </c>
    </row>
    <row r="14" spans="1:17" x14ac:dyDescent="0.25">
      <c r="A14" s="136" t="s">
        <v>272</v>
      </c>
      <c r="B14" s="56">
        <v>609</v>
      </c>
      <c r="C14" s="28">
        <v>537</v>
      </c>
      <c r="D14" s="56">
        <v>451</v>
      </c>
      <c r="E14" s="28">
        <v>406</v>
      </c>
      <c r="F14" s="56">
        <v>368</v>
      </c>
      <c r="G14" s="28">
        <v>323</v>
      </c>
      <c r="H14" s="56">
        <v>296</v>
      </c>
      <c r="I14" s="28">
        <v>302</v>
      </c>
      <c r="J14" s="56">
        <v>249</v>
      </c>
      <c r="K14" s="28">
        <v>250</v>
      </c>
      <c r="L14" s="28">
        <v>230</v>
      </c>
      <c r="M14" s="56">
        <v>241</v>
      </c>
      <c r="N14" s="29">
        <v>263</v>
      </c>
      <c r="O14" s="133">
        <v>9.1286307053941806E-2</v>
      </c>
      <c r="P14" s="134">
        <v>-0.12913907284768211</v>
      </c>
      <c r="Q14" s="135">
        <v>-0.41685144124168516</v>
      </c>
    </row>
    <row r="15" spans="1:17" x14ac:dyDescent="0.25">
      <c r="A15" s="136" t="s">
        <v>273</v>
      </c>
      <c r="B15" s="56">
        <v>443</v>
      </c>
      <c r="C15" s="28">
        <v>387</v>
      </c>
      <c r="D15" s="56">
        <v>317</v>
      </c>
      <c r="E15" s="28">
        <v>268</v>
      </c>
      <c r="F15" s="56">
        <v>224</v>
      </c>
      <c r="G15" s="28">
        <v>221</v>
      </c>
      <c r="H15" s="56">
        <v>180</v>
      </c>
      <c r="I15" s="28">
        <v>182</v>
      </c>
      <c r="J15" s="56">
        <v>180</v>
      </c>
      <c r="K15" s="28">
        <v>172</v>
      </c>
      <c r="L15" s="28">
        <v>169</v>
      </c>
      <c r="M15" s="56">
        <v>176</v>
      </c>
      <c r="N15" s="29">
        <v>177</v>
      </c>
      <c r="O15" s="133">
        <v>5.6818181818181213E-3</v>
      </c>
      <c r="P15" s="134">
        <v>-2.7472527472527486E-2</v>
      </c>
      <c r="Q15" s="135">
        <v>-0.44164037854889593</v>
      </c>
    </row>
    <row r="16" spans="1:17" x14ac:dyDescent="0.25">
      <c r="A16" s="136" t="s">
        <v>274</v>
      </c>
      <c r="B16" s="56">
        <v>420</v>
      </c>
      <c r="C16" s="28">
        <v>396</v>
      </c>
      <c r="D16" s="56">
        <v>354</v>
      </c>
      <c r="E16" s="28">
        <v>286</v>
      </c>
      <c r="F16" s="56">
        <v>248</v>
      </c>
      <c r="G16" s="28">
        <v>244</v>
      </c>
      <c r="H16" s="56">
        <v>228</v>
      </c>
      <c r="I16" s="28">
        <v>197</v>
      </c>
      <c r="J16" s="56">
        <v>186</v>
      </c>
      <c r="K16" s="28">
        <v>204</v>
      </c>
      <c r="L16" s="28">
        <v>226</v>
      </c>
      <c r="M16" s="56">
        <v>229</v>
      </c>
      <c r="N16" s="29">
        <v>245</v>
      </c>
      <c r="O16" s="133">
        <v>6.9868995633187714E-2</v>
      </c>
      <c r="P16" s="134">
        <v>0.24365482233502544</v>
      </c>
      <c r="Q16" s="135">
        <v>-0.30790960451977401</v>
      </c>
    </row>
    <row r="17" spans="1:17" x14ac:dyDescent="0.25">
      <c r="A17" s="136" t="s">
        <v>275</v>
      </c>
      <c r="B17" s="56">
        <v>348</v>
      </c>
      <c r="C17" s="28">
        <v>327</v>
      </c>
      <c r="D17" s="56">
        <v>293</v>
      </c>
      <c r="E17" s="28">
        <v>248</v>
      </c>
      <c r="F17" s="56">
        <v>225</v>
      </c>
      <c r="G17" s="28">
        <v>189</v>
      </c>
      <c r="H17" s="56">
        <v>166</v>
      </c>
      <c r="I17" s="28">
        <v>182</v>
      </c>
      <c r="J17" s="56">
        <v>188</v>
      </c>
      <c r="K17" s="28">
        <v>175</v>
      </c>
      <c r="L17" s="28">
        <v>200</v>
      </c>
      <c r="M17" s="56">
        <v>201</v>
      </c>
      <c r="N17" s="29">
        <v>204</v>
      </c>
      <c r="O17" s="133">
        <v>1.4925373134328401E-2</v>
      </c>
      <c r="P17" s="134">
        <v>0.12087912087912089</v>
      </c>
      <c r="Q17" s="135">
        <v>-0.30375426621160406</v>
      </c>
    </row>
    <row r="18" spans="1:17" x14ac:dyDescent="0.25">
      <c r="A18" s="136" t="s">
        <v>276</v>
      </c>
      <c r="B18" s="56">
        <v>598</v>
      </c>
      <c r="C18" s="28">
        <v>497</v>
      </c>
      <c r="D18" s="56">
        <v>439</v>
      </c>
      <c r="E18" s="28">
        <v>385</v>
      </c>
      <c r="F18" s="56">
        <v>356</v>
      </c>
      <c r="G18" s="28">
        <v>306</v>
      </c>
      <c r="H18" s="56">
        <v>276</v>
      </c>
      <c r="I18" s="28">
        <v>233</v>
      </c>
      <c r="J18" s="56">
        <v>190</v>
      </c>
      <c r="K18" s="28">
        <v>180</v>
      </c>
      <c r="L18" s="28">
        <v>182</v>
      </c>
      <c r="M18" s="56">
        <v>162</v>
      </c>
      <c r="N18" s="29">
        <v>172</v>
      </c>
      <c r="O18" s="133">
        <v>6.1728395061728447E-2</v>
      </c>
      <c r="P18" s="134">
        <v>-0.2618025751072961</v>
      </c>
      <c r="Q18" s="135">
        <v>-0.60820045558086555</v>
      </c>
    </row>
    <row r="19" spans="1:17" ht="15.75" thickBot="1" x14ac:dyDescent="0.3">
      <c r="A19" s="138" t="s">
        <v>277</v>
      </c>
      <c r="B19" s="61">
        <v>239</v>
      </c>
      <c r="C19" s="32">
        <v>189</v>
      </c>
      <c r="D19" s="61">
        <v>199</v>
      </c>
      <c r="E19" s="32">
        <v>169</v>
      </c>
      <c r="F19" s="61">
        <v>158</v>
      </c>
      <c r="G19" s="32">
        <v>134</v>
      </c>
      <c r="H19" s="61">
        <v>114</v>
      </c>
      <c r="I19" s="32">
        <v>87</v>
      </c>
      <c r="J19" s="61">
        <v>95</v>
      </c>
      <c r="K19" s="32">
        <v>102</v>
      </c>
      <c r="L19" s="32">
        <v>130</v>
      </c>
      <c r="M19" s="61">
        <v>122</v>
      </c>
      <c r="N19" s="29">
        <v>116</v>
      </c>
      <c r="O19" s="133">
        <v>-4.9180327868852514E-2</v>
      </c>
      <c r="P19" s="134">
        <v>0.33333333333333326</v>
      </c>
      <c r="Q19" s="135">
        <v>-0.41708542713567842</v>
      </c>
    </row>
    <row r="20" spans="1:17" x14ac:dyDescent="0.25">
      <c r="A20" s="129" t="s">
        <v>177</v>
      </c>
      <c r="B20" s="130">
        <v>2440</v>
      </c>
      <c r="C20" s="131">
        <v>2131</v>
      </c>
      <c r="D20" s="130">
        <v>1949</v>
      </c>
      <c r="E20" s="131">
        <v>1668</v>
      </c>
      <c r="F20" s="130">
        <v>1471</v>
      </c>
      <c r="G20" s="131">
        <v>1321</v>
      </c>
      <c r="H20" s="130">
        <v>1119</v>
      </c>
      <c r="I20" s="131">
        <v>1075</v>
      </c>
      <c r="J20" s="130">
        <v>996</v>
      </c>
      <c r="K20" s="131">
        <v>989</v>
      </c>
      <c r="L20" s="131">
        <v>1194</v>
      </c>
      <c r="M20" s="130">
        <v>1113</v>
      </c>
      <c r="N20" s="25">
        <v>1096</v>
      </c>
      <c r="O20" s="140">
        <v>-1.5274034141958714E-2</v>
      </c>
      <c r="P20" s="141">
        <v>1.9534883720930152E-2</v>
      </c>
      <c r="Q20" s="142">
        <v>-0.43766033863519749</v>
      </c>
    </row>
    <row r="21" spans="1:17" x14ac:dyDescent="0.25">
      <c r="A21" s="136" t="s">
        <v>278</v>
      </c>
      <c r="B21" s="56">
        <v>813</v>
      </c>
      <c r="C21" s="28">
        <v>707</v>
      </c>
      <c r="D21" s="56">
        <v>647</v>
      </c>
      <c r="E21" s="28">
        <v>600</v>
      </c>
      <c r="F21" s="56">
        <v>485</v>
      </c>
      <c r="G21" s="28">
        <v>431</v>
      </c>
      <c r="H21" s="56">
        <v>378</v>
      </c>
      <c r="I21" s="28">
        <v>363</v>
      </c>
      <c r="J21" s="56">
        <v>345</v>
      </c>
      <c r="K21" s="28">
        <v>301</v>
      </c>
      <c r="L21" s="28">
        <v>356</v>
      </c>
      <c r="M21" s="56">
        <v>333</v>
      </c>
      <c r="N21" s="29">
        <v>314</v>
      </c>
      <c r="O21" s="133">
        <v>-5.7057057057057103E-2</v>
      </c>
      <c r="P21" s="134">
        <v>-0.13498622589531684</v>
      </c>
      <c r="Q21" s="135">
        <v>-0.51468315301391043</v>
      </c>
    </row>
    <row r="22" spans="1:17" x14ac:dyDescent="0.25">
      <c r="A22" s="136" t="s">
        <v>279</v>
      </c>
      <c r="B22" s="56">
        <v>226</v>
      </c>
      <c r="C22" s="28">
        <v>203</v>
      </c>
      <c r="D22" s="56">
        <v>158</v>
      </c>
      <c r="E22" s="28">
        <v>120</v>
      </c>
      <c r="F22" s="56">
        <v>111</v>
      </c>
      <c r="G22" s="28">
        <v>103</v>
      </c>
      <c r="H22" s="56">
        <v>88</v>
      </c>
      <c r="I22" s="28">
        <v>91</v>
      </c>
      <c r="J22" s="56">
        <v>68</v>
      </c>
      <c r="K22" s="28">
        <v>82</v>
      </c>
      <c r="L22" s="28">
        <v>98</v>
      </c>
      <c r="M22" s="56">
        <v>90</v>
      </c>
      <c r="N22" s="29">
        <v>104</v>
      </c>
      <c r="O22" s="133">
        <v>0.15555555555555545</v>
      </c>
      <c r="P22" s="134">
        <v>0.14285714285714279</v>
      </c>
      <c r="Q22" s="135">
        <v>-0.34177215189873422</v>
      </c>
    </row>
    <row r="23" spans="1:17" x14ac:dyDescent="0.25">
      <c r="A23" s="136" t="s">
        <v>280</v>
      </c>
      <c r="B23" s="56">
        <v>275</v>
      </c>
      <c r="C23" s="28">
        <v>263</v>
      </c>
      <c r="D23" s="56">
        <v>243</v>
      </c>
      <c r="E23" s="28">
        <v>200</v>
      </c>
      <c r="F23" s="56">
        <v>172</v>
      </c>
      <c r="G23" s="28">
        <v>176</v>
      </c>
      <c r="H23" s="56">
        <v>134</v>
      </c>
      <c r="I23" s="28">
        <v>131</v>
      </c>
      <c r="J23" s="56">
        <v>116</v>
      </c>
      <c r="K23" s="28">
        <v>142</v>
      </c>
      <c r="L23" s="28">
        <v>179</v>
      </c>
      <c r="M23" s="56">
        <v>174</v>
      </c>
      <c r="N23" s="29">
        <v>167</v>
      </c>
      <c r="O23" s="133">
        <v>-4.0229885057471271E-2</v>
      </c>
      <c r="P23" s="134">
        <v>0.27480916030534353</v>
      </c>
      <c r="Q23" s="135">
        <v>-0.31275720164609055</v>
      </c>
    </row>
    <row r="24" spans="1:17" x14ac:dyDescent="0.25">
      <c r="A24" s="136" t="s">
        <v>281</v>
      </c>
      <c r="B24" s="56">
        <v>296</v>
      </c>
      <c r="C24" s="28">
        <v>238</v>
      </c>
      <c r="D24" s="56">
        <v>200</v>
      </c>
      <c r="E24" s="28">
        <v>161</v>
      </c>
      <c r="F24" s="56">
        <v>155</v>
      </c>
      <c r="G24" s="28">
        <v>145</v>
      </c>
      <c r="H24" s="56">
        <v>143</v>
      </c>
      <c r="I24" s="28">
        <v>113</v>
      </c>
      <c r="J24" s="56">
        <v>100</v>
      </c>
      <c r="K24" s="28">
        <v>82</v>
      </c>
      <c r="L24" s="28">
        <v>124</v>
      </c>
      <c r="M24" s="56">
        <v>119</v>
      </c>
      <c r="N24" s="29">
        <v>108</v>
      </c>
      <c r="O24" s="133">
        <v>-9.2436974789915971E-2</v>
      </c>
      <c r="P24" s="134">
        <v>-4.4247787610619427E-2</v>
      </c>
      <c r="Q24" s="135">
        <v>-0.45999999999999996</v>
      </c>
    </row>
    <row r="25" spans="1:17" x14ac:dyDescent="0.25">
      <c r="A25" s="136" t="s">
        <v>282</v>
      </c>
      <c r="B25" s="56">
        <v>179</v>
      </c>
      <c r="C25" s="28">
        <v>128</v>
      </c>
      <c r="D25" s="56">
        <v>136</v>
      </c>
      <c r="E25" s="28">
        <v>130</v>
      </c>
      <c r="F25" s="56">
        <v>132</v>
      </c>
      <c r="G25" s="28">
        <v>120</v>
      </c>
      <c r="H25" s="56">
        <v>86</v>
      </c>
      <c r="I25" s="28">
        <v>87</v>
      </c>
      <c r="J25" s="56">
        <v>96</v>
      </c>
      <c r="K25" s="28">
        <v>94</v>
      </c>
      <c r="L25" s="28">
        <v>100</v>
      </c>
      <c r="M25" s="56">
        <v>89</v>
      </c>
      <c r="N25" s="29">
        <v>85</v>
      </c>
      <c r="O25" s="133">
        <v>-4.49438202247191E-2</v>
      </c>
      <c r="P25" s="134">
        <v>-2.2988505747126409E-2</v>
      </c>
      <c r="Q25" s="135">
        <v>-0.375</v>
      </c>
    </row>
    <row r="26" spans="1:17" x14ac:dyDescent="0.25">
      <c r="A26" s="136" t="s">
        <v>283</v>
      </c>
      <c r="B26" s="56">
        <v>269</v>
      </c>
      <c r="C26" s="28">
        <v>223</v>
      </c>
      <c r="D26" s="56">
        <v>229</v>
      </c>
      <c r="E26" s="28">
        <v>183</v>
      </c>
      <c r="F26" s="56">
        <v>157</v>
      </c>
      <c r="G26" s="28">
        <v>150</v>
      </c>
      <c r="H26" s="56">
        <v>141</v>
      </c>
      <c r="I26" s="28">
        <v>138</v>
      </c>
      <c r="J26" s="56">
        <v>132</v>
      </c>
      <c r="K26" s="28">
        <v>128</v>
      </c>
      <c r="L26" s="28">
        <v>139</v>
      </c>
      <c r="M26" s="56">
        <v>134</v>
      </c>
      <c r="N26" s="29">
        <v>138</v>
      </c>
      <c r="O26" s="133">
        <v>2.9850746268656803E-2</v>
      </c>
      <c r="P26" s="134">
        <v>0</v>
      </c>
      <c r="Q26" s="135">
        <v>-0.3973799126637555</v>
      </c>
    </row>
    <row r="27" spans="1:17" ht="15.75" thickBot="1" x14ac:dyDescent="0.3">
      <c r="A27" s="138" t="s">
        <v>284</v>
      </c>
      <c r="B27" s="61">
        <v>382</v>
      </c>
      <c r="C27" s="32">
        <v>369</v>
      </c>
      <c r="D27" s="61">
        <v>336</v>
      </c>
      <c r="E27" s="32">
        <v>274</v>
      </c>
      <c r="F27" s="61">
        <v>259</v>
      </c>
      <c r="G27" s="32">
        <v>196</v>
      </c>
      <c r="H27" s="61">
        <v>149</v>
      </c>
      <c r="I27" s="32">
        <v>152</v>
      </c>
      <c r="J27" s="61">
        <v>139</v>
      </c>
      <c r="K27" s="32">
        <v>160</v>
      </c>
      <c r="L27" s="32">
        <v>198</v>
      </c>
      <c r="M27" s="61">
        <v>174</v>
      </c>
      <c r="N27" s="33">
        <v>180</v>
      </c>
      <c r="O27" s="119">
        <v>3.4482758620689724E-2</v>
      </c>
      <c r="P27" s="120">
        <v>0.18421052631578938</v>
      </c>
      <c r="Q27" s="121">
        <v>-0.4642857142857143</v>
      </c>
    </row>
    <row r="28" spans="1:17" x14ac:dyDescent="0.25">
      <c r="A28" s="129" t="s">
        <v>178</v>
      </c>
      <c r="B28" s="130">
        <v>2047</v>
      </c>
      <c r="C28" s="131">
        <v>1685</v>
      </c>
      <c r="D28" s="130">
        <v>1414</v>
      </c>
      <c r="E28" s="131">
        <v>1199</v>
      </c>
      <c r="F28" s="130">
        <v>1086</v>
      </c>
      <c r="G28" s="131">
        <v>1092</v>
      </c>
      <c r="H28" s="130">
        <v>918</v>
      </c>
      <c r="I28" s="131">
        <v>812</v>
      </c>
      <c r="J28" s="130">
        <v>803</v>
      </c>
      <c r="K28" s="131">
        <v>838</v>
      </c>
      <c r="L28" s="131">
        <v>945</v>
      </c>
      <c r="M28" s="130">
        <v>934</v>
      </c>
      <c r="N28" s="25">
        <v>895</v>
      </c>
      <c r="O28" s="140">
        <v>-4.175588865096358E-2</v>
      </c>
      <c r="P28" s="141">
        <v>0.10221674876847286</v>
      </c>
      <c r="Q28" s="142">
        <v>-0.36704384724186701</v>
      </c>
    </row>
    <row r="29" spans="1:17" x14ac:dyDescent="0.25">
      <c r="A29" s="136" t="s">
        <v>285</v>
      </c>
      <c r="B29" s="56">
        <v>218</v>
      </c>
      <c r="C29" s="28">
        <v>172</v>
      </c>
      <c r="D29" s="56">
        <v>105</v>
      </c>
      <c r="E29" s="28">
        <v>78</v>
      </c>
      <c r="F29" s="56">
        <v>92</v>
      </c>
      <c r="G29" s="28">
        <v>98</v>
      </c>
      <c r="H29" s="56">
        <v>84</v>
      </c>
      <c r="I29" s="28">
        <v>89</v>
      </c>
      <c r="J29" s="56">
        <v>82</v>
      </c>
      <c r="K29" s="28">
        <v>79</v>
      </c>
      <c r="L29" s="28">
        <v>89</v>
      </c>
      <c r="M29" s="56">
        <v>121</v>
      </c>
      <c r="N29" s="29">
        <v>122</v>
      </c>
      <c r="O29" s="133">
        <v>8.2644628099173278E-3</v>
      </c>
      <c r="P29" s="134">
        <v>0.3707865168539326</v>
      </c>
      <c r="Q29" s="135">
        <v>0.161904761904762</v>
      </c>
    </row>
    <row r="30" spans="1:17" x14ac:dyDescent="0.25">
      <c r="A30" s="136" t="s">
        <v>286</v>
      </c>
      <c r="B30" s="56">
        <v>358</v>
      </c>
      <c r="C30" s="28">
        <v>269</v>
      </c>
      <c r="D30" s="56">
        <v>247</v>
      </c>
      <c r="E30" s="28">
        <v>195</v>
      </c>
      <c r="F30" s="56">
        <v>182</v>
      </c>
      <c r="G30" s="28">
        <v>190</v>
      </c>
      <c r="H30" s="56">
        <v>149</v>
      </c>
      <c r="I30" s="28">
        <v>147</v>
      </c>
      <c r="J30" s="56">
        <v>159</v>
      </c>
      <c r="K30" s="28">
        <v>131</v>
      </c>
      <c r="L30" s="28">
        <v>152</v>
      </c>
      <c r="M30" s="56">
        <v>156</v>
      </c>
      <c r="N30" s="29">
        <v>165</v>
      </c>
      <c r="O30" s="133">
        <v>5.7692307692307709E-2</v>
      </c>
      <c r="P30" s="134">
        <v>0.12244897959183665</v>
      </c>
      <c r="Q30" s="135">
        <v>-0.33198380566801622</v>
      </c>
    </row>
    <row r="31" spans="1:17" x14ac:dyDescent="0.25">
      <c r="A31" s="136" t="s">
        <v>287</v>
      </c>
      <c r="B31" s="56">
        <v>223</v>
      </c>
      <c r="C31" s="28">
        <v>208</v>
      </c>
      <c r="D31" s="56">
        <v>155</v>
      </c>
      <c r="E31" s="28">
        <v>137</v>
      </c>
      <c r="F31" s="56">
        <v>143</v>
      </c>
      <c r="G31" s="28">
        <v>142</v>
      </c>
      <c r="H31" s="56">
        <v>124</v>
      </c>
      <c r="I31" s="28">
        <v>112</v>
      </c>
      <c r="J31" s="56">
        <v>110</v>
      </c>
      <c r="K31" s="28">
        <v>117</v>
      </c>
      <c r="L31" s="28">
        <v>136</v>
      </c>
      <c r="M31" s="56">
        <v>142</v>
      </c>
      <c r="N31" s="29">
        <v>130</v>
      </c>
      <c r="O31" s="133">
        <v>-8.4507042253521125E-2</v>
      </c>
      <c r="P31" s="134">
        <v>0.16071428571428581</v>
      </c>
      <c r="Q31" s="135">
        <v>-0.16129032258064513</v>
      </c>
    </row>
    <row r="32" spans="1:17" x14ac:dyDescent="0.25">
      <c r="A32" s="136" t="s">
        <v>288</v>
      </c>
      <c r="B32" s="56">
        <v>570</v>
      </c>
      <c r="C32" s="28">
        <v>458</v>
      </c>
      <c r="D32" s="56">
        <v>391</v>
      </c>
      <c r="E32" s="28">
        <v>358</v>
      </c>
      <c r="F32" s="56">
        <v>309</v>
      </c>
      <c r="G32" s="28">
        <v>294</v>
      </c>
      <c r="H32" s="56">
        <v>250</v>
      </c>
      <c r="I32" s="28">
        <v>215</v>
      </c>
      <c r="J32" s="56">
        <v>191</v>
      </c>
      <c r="K32" s="28">
        <v>206</v>
      </c>
      <c r="L32" s="28">
        <v>240</v>
      </c>
      <c r="M32" s="56">
        <v>203</v>
      </c>
      <c r="N32" s="29">
        <v>192</v>
      </c>
      <c r="O32" s="133">
        <v>-5.4187192118226646E-2</v>
      </c>
      <c r="P32" s="134">
        <v>-0.10697674418604652</v>
      </c>
      <c r="Q32" s="135">
        <v>-0.50895140664961636</v>
      </c>
    </row>
    <row r="33" spans="1:17" x14ac:dyDescent="0.25">
      <c r="A33" s="136" t="s">
        <v>289</v>
      </c>
      <c r="B33" s="56">
        <v>269</v>
      </c>
      <c r="C33" s="28">
        <v>250</v>
      </c>
      <c r="D33" s="56">
        <v>215</v>
      </c>
      <c r="E33" s="28">
        <v>184</v>
      </c>
      <c r="F33" s="56">
        <v>145</v>
      </c>
      <c r="G33" s="28">
        <v>153</v>
      </c>
      <c r="H33" s="56">
        <v>121</v>
      </c>
      <c r="I33" s="28">
        <v>105</v>
      </c>
      <c r="J33" s="56">
        <v>114</v>
      </c>
      <c r="K33" s="28">
        <v>119</v>
      </c>
      <c r="L33" s="28">
        <v>137</v>
      </c>
      <c r="M33" s="56">
        <v>120</v>
      </c>
      <c r="N33" s="29">
        <v>105</v>
      </c>
      <c r="O33" s="133">
        <v>-0.125</v>
      </c>
      <c r="P33" s="134">
        <v>0</v>
      </c>
      <c r="Q33" s="135">
        <v>-0.51162790697674421</v>
      </c>
    </row>
    <row r="34" spans="1:17" x14ac:dyDescent="0.25">
      <c r="A34" s="136" t="s">
        <v>290</v>
      </c>
      <c r="B34" s="56">
        <v>187</v>
      </c>
      <c r="C34" s="28">
        <v>141</v>
      </c>
      <c r="D34" s="56">
        <v>128</v>
      </c>
      <c r="E34" s="28">
        <v>111</v>
      </c>
      <c r="F34" s="56">
        <v>111</v>
      </c>
      <c r="G34" s="28">
        <v>92</v>
      </c>
      <c r="H34" s="56">
        <v>86</v>
      </c>
      <c r="I34" s="28">
        <v>63</v>
      </c>
      <c r="J34" s="56">
        <v>56</v>
      </c>
      <c r="K34" s="28">
        <v>97</v>
      </c>
      <c r="L34" s="28">
        <v>100</v>
      </c>
      <c r="M34" s="56">
        <v>91</v>
      </c>
      <c r="N34" s="29">
        <v>75</v>
      </c>
      <c r="O34" s="133">
        <v>-0.17582417582417587</v>
      </c>
      <c r="P34" s="134">
        <v>0.19047619047619047</v>
      </c>
      <c r="Q34" s="135">
        <v>-0.4140625</v>
      </c>
    </row>
    <row r="35" spans="1:17" ht="15.75" thickBot="1" x14ac:dyDescent="0.3">
      <c r="A35" s="138" t="s">
        <v>291</v>
      </c>
      <c r="B35" s="61">
        <v>222</v>
      </c>
      <c r="C35" s="32">
        <v>187</v>
      </c>
      <c r="D35" s="61">
        <v>173</v>
      </c>
      <c r="E35" s="32">
        <v>136</v>
      </c>
      <c r="F35" s="61">
        <v>104</v>
      </c>
      <c r="G35" s="32">
        <v>123</v>
      </c>
      <c r="H35" s="61">
        <v>104</v>
      </c>
      <c r="I35" s="32">
        <v>81</v>
      </c>
      <c r="J35" s="61">
        <v>91</v>
      </c>
      <c r="K35" s="32">
        <v>89</v>
      </c>
      <c r="L35" s="32">
        <v>91</v>
      </c>
      <c r="M35" s="61">
        <v>101</v>
      </c>
      <c r="N35" s="33">
        <v>106</v>
      </c>
      <c r="O35" s="119">
        <v>4.9504950495049549E-2</v>
      </c>
      <c r="P35" s="120">
        <v>0.30864197530864201</v>
      </c>
      <c r="Q35" s="121">
        <v>-0.38728323699421963</v>
      </c>
    </row>
    <row r="36" spans="1:17" x14ac:dyDescent="0.25">
      <c r="A36" s="129" t="s">
        <v>179</v>
      </c>
      <c r="B36" s="130">
        <v>1007</v>
      </c>
      <c r="C36" s="131">
        <v>765</v>
      </c>
      <c r="D36" s="130">
        <v>629</v>
      </c>
      <c r="E36" s="131">
        <v>533</v>
      </c>
      <c r="F36" s="130">
        <v>462</v>
      </c>
      <c r="G36" s="131">
        <v>465</v>
      </c>
      <c r="H36" s="130">
        <v>380</v>
      </c>
      <c r="I36" s="131">
        <v>329</v>
      </c>
      <c r="J36" s="130">
        <v>258</v>
      </c>
      <c r="K36" s="131">
        <v>285</v>
      </c>
      <c r="L36" s="131">
        <v>336</v>
      </c>
      <c r="M36" s="130">
        <v>305</v>
      </c>
      <c r="N36" s="145">
        <v>283</v>
      </c>
      <c r="O36" s="133">
        <v>-7.2131147540983598E-2</v>
      </c>
      <c r="P36" s="134">
        <v>-0.13981762917933127</v>
      </c>
      <c r="Q36" s="135">
        <v>-0.55007949125596189</v>
      </c>
    </row>
    <row r="37" spans="1:17" x14ac:dyDescent="0.25">
      <c r="A37" s="136" t="s">
        <v>292</v>
      </c>
      <c r="B37" s="56">
        <v>305</v>
      </c>
      <c r="C37" s="28">
        <v>195</v>
      </c>
      <c r="D37" s="56">
        <v>160</v>
      </c>
      <c r="E37" s="28">
        <v>120</v>
      </c>
      <c r="F37" s="56">
        <v>114</v>
      </c>
      <c r="G37" s="28">
        <v>123</v>
      </c>
      <c r="H37" s="56">
        <v>97</v>
      </c>
      <c r="I37" s="28">
        <v>79</v>
      </c>
      <c r="J37" s="56">
        <v>65</v>
      </c>
      <c r="K37" s="28">
        <v>61</v>
      </c>
      <c r="L37" s="28">
        <v>88</v>
      </c>
      <c r="M37" s="56">
        <v>89</v>
      </c>
      <c r="N37" s="29">
        <v>63</v>
      </c>
      <c r="O37" s="133">
        <v>-0.2921348314606742</v>
      </c>
      <c r="P37" s="134">
        <v>-0.20253164556962022</v>
      </c>
      <c r="Q37" s="135">
        <v>-0.60624999999999996</v>
      </c>
    </row>
    <row r="38" spans="1:17" x14ac:dyDescent="0.25">
      <c r="A38" s="136" t="s">
        <v>293</v>
      </c>
      <c r="B38" s="56">
        <v>345</v>
      </c>
      <c r="C38" s="28">
        <v>296</v>
      </c>
      <c r="D38" s="56">
        <v>260</v>
      </c>
      <c r="E38" s="28">
        <v>224</v>
      </c>
      <c r="F38" s="56">
        <v>195</v>
      </c>
      <c r="G38" s="28">
        <v>196</v>
      </c>
      <c r="H38" s="56">
        <v>152</v>
      </c>
      <c r="I38" s="28">
        <v>140</v>
      </c>
      <c r="J38" s="56">
        <v>103</v>
      </c>
      <c r="K38" s="28">
        <v>125</v>
      </c>
      <c r="L38" s="28">
        <v>139</v>
      </c>
      <c r="M38" s="56">
        <v>113</v>
      </c>
      <c r="N38" s="29">
        <v>125</v>
      </c>
      <c r="O38" s="133">
        <v>0.10619469026548667</v>
      </c>
      <c r="P38" s="134">
        <v>-0.1071428571428571</v>
      </c>
      <c r="Q38" s="135">
        <v>-0.51923076923076916</v>
      </c>
    </row>
    <row r="39" spans="1:17" ht="15.75" thickBot="1" x14ac:dyDescent="0.3">
      <c r="A39" s="138" t="s">
        <v>294</v>
      </c>
      <c r="B39" s="61">
        <v>357</v>
      </c>
      <c r="C39" s="32">
        <v>274</v>
      </c>
      <c r="D39" s="61">
        <v>209</v>
      </c>
      <c r="E39" s="32">
        <v>189</v>
      </c>
      <c r="F39" s="61">
        <v>153</v>
      </c>
      <c r="G39" s="32">
        <v>146</v>
      </c>
      <c r="H39" s="61">
        <v>131</v>
      </c>
      <c r="I39" s="32">
        <v>110</v>
      </c>
      <c r="J39" s="61">
        <v>90</v>
      </c>
      <c r="K39" s="32">
        <v>99</v>
      </c>
      <c r="L39" s="32">
        <v>109</v>
      </c>
      <c r="M39" s="61">
        <v>103</v>
      </c>
      <c r="N39" s="29">
        <v>95</v>
      </c>
      <c r="O39" s="133">
        <v>-7.7669902912621325E-2</v>
      </c>
      <c r="P39" s="134">
        <v>-0.13636363636363635</v>
      </c>
      <c r="Q39" s="135">
        <v>-0.54545454545454541</v>
      </c>
    </row>
    <row r="40" spans="1:17" x14ac:dyDescent="0.25">
      <c r="A40" s="129" t="s">
        <v>180</v>
      </c>
      <c r="B40" s="130">
        <v>3043</v>
      </c>
      <c r="C40" s="131">
        <v>2600</v>
      </c>
      <c r="D40" s="130">
        <v>2189</v>
      </c>
      <c r="E40" s="131">
        <v>1928</v>
      </c>
      <c r="F40" s="130">
        <v>1572</v>
      </c>
      <c r="G40" s="131">
        <v>1457</v>
      </c>
      <c r="H40" s="130">
        <v>1211</v>
      </c>
      <c r="I40" s="131">
        <v>1127</v>
      </c>
      <c r="J40" s="130">
        <v>997</v>
      </c>
      <c r="K40" s="131">
        <v>1003</v>
      </c>
      <c r="L40" s="131">
        <v>1072</v>
      </c>
      <c r="M40" s="130">
        <v>1102</v>
      </c>
      <c r="N40" s="25">
        <v>1052</v>
      </c>
      <c r="O40" s="140">
        <v>-4.5372050816696929E-2</v>
      </c>
      <c r="P40" s="141">
        <v>-6.6548358473824343E-2</v>
      </c>
      <c r="Q40" s="142">
        <v>-0.51941525810872546</v>
      </c>
    </row>
    <row r="41" spans="1:17" x14ac:dyDescent="0.25">
      <c r="A41" s="136" t="s">
        <v>295</v>
      </c>
      <c r="B41" s="56">
        <v>545</v>
      </c>
      <c r="C41" s="28">
        <v>454</v>
      </c>
      <c r="D41" s="56">
        <v>331</v>
      </c>
      <c r="E41" s="28">
        <v>268</v>
      </c>
      <c r="F41" s="56">
        <v>254</v>
      </c>
      <c r="G41" s="28">
        <v>238</v>
      </c>
      <c r="H41" s="56">
        <v>172</v>
      </c>
      <c r="I41" s="28">
        <v>203</v>
      </c>
      <c r="J41" s="56">
        <v>193</v>
      </c>
      <c r="K41" s="28">
        <v>193</v>
      </c>
      <c r="L41" s="28">
        <v>196</v>
      </c>
      <c r="M41" s="56">
        <v>209</v>
      </c>
      <c r="N41" s="29">
        <v>152</v>
      </c>
      <c r="O41" s="133">
        <v>-0.27272727272727271</v>
      </c>
      <c r="P41" s="134">
        <v>-0.25123152709359609</v>
      </c>
      <c r="Q41" s="135">
        <v>-0.54078549848942603</v>
      </c>
    </row>
    <row r="42" spans="1:17" x14ac:dyDescent="0.25">
      <c r="A42" s="136" t="s">
        <v>296</v>
      </c>
      <c r="B42" s="56">
        <v>496</v>
      </c>
      <c r="C42" s="28">
        <v>455</v>
      </c>
      <c r="D42" s="56">
        <v>358</v>
      </c>
      <c r="E42" s="28">
        <v>309</v>
      </c>
      <c r="F42" s="56">
        <v>245</v>
      </c>
      <c r="G42" s="28">
        <v>233</v>
      </c>
      <c r="H42" s="56">
        <v>186</v>
      </c>
      <c r="I42" s="28">
        <v>175</v>
      </c>
      <c r="J42" s="56">
        <v>117</v>
      </c>
      <c r="K42" s="28">
        <v>114</v>
      </c>
      <c r="L42" s="28">
        <v>138</v>
      </c>
      <c r="M42" s="56">
        <v>145</v>
      </c>
      <c r="N42" s="29">
        <v>144</v>
      </c>
      <c r="O42" s="133">
        <v>-6.8965517241379448E-3</v>
      </c>
      <c r="P42" s="134">
        <v>-0.17714285714285716</v>
      </c>
      <c r="Q42" s="135">
        <v>-0.5977653631284916</v>
      </c>
    </row>
    <row r="43" spans="1:17" x14ac:dyDescent="0.25">
      <c r="A43" s="136" t="s">
        <v>297</v>
      </c>
      <c r="B43" s="56">
        <v>395</v>
      </c>
      <c r="C43" s="28">
        <v>297</v>
      </c>
      <c r="D43" s="56">
        <v>255</v>
      </c>
      <c r="E43" s="28">
        <v>246</v>
      </c>
      <c r="F43" s="56">
        <v>213</v>
      </c>
      <c r="G43" s="28">
        <v>229</v>
      </c>
      <c r="H43" s="56">
        <v>205</v>
      </c>
      <c r="I43" s="28">
        <v>182</v>
      </c>
      <c r="J43" s="56">
        <v>139</v>
      </c>
      <c r="K43" s="28">
        <v>134</v>
      </c>
      <c r="L43" s="28">
        <v>159</v>
      </c>
      <c r="M43" s="56">
        <v>181</v>
      </c>
      <c r="N43" s="29">
        <v>185</v>
      </c>
      <c r="O43" s="133">
        <v>2.2099447513812098E-2</v>
      </c>
      <c r="P43" s="134">
        <v>1.6483516483516425E-2</v>
      </c>
      <c r="Q43" s="135">
        <v>-0.27450980392156865</v>
      </c>
    </row>
    <row r="44" spans="1:17" x14ac:dyDescent="0.25">
      <c r="A44" s="136" t="s">
        <v>298</v>
      </c>
      <c r="B44" s="56">
        <v>249</v>
      </c>
      <c r="C44" s="28">
        <v>257</v>
      </c>
      <c r="D44" s="56">
        <v>211</v>
      </c>
      <c r="E44" s="28">
        <v>165</v>
      </c>
      <c r="F44" s="56">
        <v>135</v>
      </c>
      <c r="G44" s="28">
        <v>133</v>
      </c>
      <c r="H44" s="56">
        <v>115</v>
      </c>
      <c r="I44" s="28">
        <v>106</v>
      </c>
      <c r="J44" s="56">
        <v>120</v>
      </c>
      <c r="K44" s="28">
        <v>123</v>
      </c>
      <c r="L44" s="28">
        <v>117</v>
      </c>
      <c r="M44" s="56">
        <v>124</v>
      </c>
      <c r="N44" s="29">
        <v>103</v>
      </c>
      <c r="O44" s="133">
        <v>-0.16935483870967738</v>
      </c>
      <c r="P44" s="134">
        <v>-2.8301886792452824E-2</v>
      </c>
      <c r="Q44" s="135">
        <v>-0.51184834123222744</v>
      </c>
    </row>
    <row r="45" spans="1:17" x14ac:dyDescent="0.25">
      <c r="A45" s="136" t="s">
        <v>299</v>
      </c>
      <c r="B45" s="56">
        <v>309</v>
      </c>
      <c r="C45" s="28">
        <v>221</v>
      </c>
      <c r="D45" s="56">
        <v>210</v>
      </c>
      <c r="E45" s="28">
        <v>207</v>
      </c>
      <c r="F45" s="56">
        <v>165</v>
      </c>
      <c r="G45" s="28">
        <v>168</v>
      </c>
      <c r="H45" s="56">
        <v>134</v>
      </c>
      <c r="I45" s="28">
        <v>134</v>
      </c>
      <c r="J45" s="56">
        <v>134</v>
      </c>
      <c r="K45" s="28">
        <v>114</v>
      </c>
      <c r="L45" s="28">
        <v>108</v>
      </c>
      <c r="M45" s="56">
        <v>94</v>
      </c>
      <c r="N45" s="29">
        <v>108</v>
      </c>
      <c r="O45" s="133">
        <v>0.14893617021276606</v>
      </c>
      <c r="P45" s="134">
        <v>-0.19402985074626866</v>
      </c>
      <c r="Q45" s="135">
        <v>-0.48571428571428577</v>
      </c>
    </row>
    <row r="46" spans="1:17" x14ac:dyDescent="0.25">
      <c r="A46" s="136" t="s">
        <v>300</v>
      </c>
      <c r="B46" s="56">
        <v>511</v>
      </c>
      <c r="C46" s="28">
        <v>460</v>
      </c>
      <c r="D46" s="56">
        <v>394</v>
      </c>
      <c r="E46" s="28">
        <v>324</v>
      </c>
      <c r="F46" s="56">
        <v>244</v>
      </c>
      <c r="G46" s="28">
        <v>217</v>
      </c>
      <c r="H46" s="56">
        <v>206</v>
      </c>
      <c r="I46" s="28">
        <v>176</v>
      </c>
      <c r="J46" s="56">
        <v>161</v>
      </c>
      <c r="K46" s="28">
        <v>165</v>
      </c>
      <c r="L46" s="28">
        <v>189</v>
      </c>
      <c r="M46" s="56">
        <v>193</v>
      </c>
      <c r="N46" s="29">
        <v>195</v>
      </c>
      <c r="O46" s="133">
        <v>1.0362694300518172E-2</v>
      </c>
      <c r="P46" s="134">
        <v>0.10795454545454541</v>
      </c>
      <c r="Q46" s="135">
        <v>-0.50507614213197971</v>
      </c>
    </row>
    <row r="47" spans="1:17" ht="15.75" thickBot="1" x14ac:dyDescent="0.3">
      <c r="A47" s="138" t="s">
        <v>301</v>
      </c>
      <c r="B47" s="61">
        <v>538</v>
      </c>
      <c r="C47" s="32">
        <v>456</v>
      </c>
      <c r="D47" s="61">
        <v>430</v>
      </c>
      <c r="E47" s="32">
        <v>409</v>
      </c>
      <c r="F47" s="61">
        <v>316</v>
      </c>
      <c r="G47" s="32">
        <v>239</v>
      </c>
      <c r="H47" s="61">
        <v>193</v>
      </c>
      <c r="I47" s="32">
        <v>151</v>
      </c>
      <c r="J47" s="61">
        <v>133</v>
      </c>
      <c r="K47" s="32">
        <v>160</v>
      </c>
      <c r="L47" s="32">
        <v>165</v>
      </c>
      <c r="M47" s="61">
        <v>156</v>
      </c>
      <c r="N47" s="33">
        <v>165</v>
      </c>
      <c r="O47" s="119">
        <v>5.7692307692307709E-2</v>
      </c>
      <c r="P47" s="120">
        <v>9.27152317880795E-2</v>
      </c>
      <c r="Q47" s="121">
        <v>-0.61627906976744184</v>
      </c>
    </row>
    <row r="48" spans="1:17" x14ac:dyDescent="0.25">
      <c r="A48" s="129" t="s">
        <v>181</v>
      </c>
      <c r="B48" s="130">
        <v>1739</v>
      </c>
      <c r="C48" s="131">
        <v>1355</v>
      </c>
      <c r="D48" s="130">
        <v>1112</v>
      </c>
      <c r="E48" s="131">
        <v>937</v>
      </c>
      <c r="F48" s="130">
        <v>879</v>
      </c>
      <c r="G48" s="131">
        <v>913</v>
      </c>
      <c r="H48" s="130">
        <v>726</v>
      </c>
      <c r="I48" s="131">
        <v>718</v>
      </c>
      <c r="J48" s="130">
        <v>617</v>
      </c>
      <c r="K48" s="131">
        <v>634</v>
      </c>
      <c r="L48" s="131">
        <v>627</v>
      </c>
      <c r="M48" s="130">
        <v>627</v>
      </c>
      <c r="N48" s="145">
        <v>636</v>
      </c>
      <c r="O48" s="133">
        <v>1.4354066985645897E-2</v>
      </c>
      <c r="P48" s="134">
        <v>-0.11420612813370479</v>
      </c>
      <c r="Q48" s="135">
        <v>-0.42805755395683454</v>
      </c>
    </row>
    <row r="49" spans="1:17" x14ac:dyDescent="0.25">
      <c r="A49" s="136" t="s">
        <v>302</v>
      </c>
      <c r="B49" s="56">
        <v>433</v>
      </c>
      <c r="C49" s="28">
        <v>343</v>
      </c>
      <c r="D49" s="56">
        <v>296</v>
      </c>
      <c r="E49" s="28">
        <v>225</v>
      </c>
      <c r="F49" s="56">
        <v>239</v>
      </c>
      <c r="G49" s="28">
        <v>249</v>
      </c>
      <c r="H49" s="56">
        <v>229</v>
      </c>
      <c r="I49" s="28">
        <v>211</v>
      </c>
      <c r="J49" s="56">
        <v>159</v>
      </c>
      <c r="K49" s="28">
        <v>155</v>
      </c>
      <c r="L49" s="28">
        <v>151</v>
      </c>
      <c r="M49" s="56">
        <v>163</v>
      </c>
      <c r="N49" s="29">
        <v>178</v>
      </c>
      <c r="O49" s="133">
        <v>9.2024539877300526E-2</v>
      </c>
      <c r="P49" s="134">
        <v>-0.15639810426540279</v>
      </c>
      <c r="Q49" s="135">
        <v>-0.39864864864864868</v>
      </c>
    </row>
    <row r="50" spans="1:17" x14ac:dyDescent="0.25">
      <c r="A50" s="136" t="s">
        <v>303</v>
      </c>
      <c r="B50" s="56">
        <v>337</v>
      </c>
      <c r="C50" s="28">
        <v>250</v>
      </c>
      <c r="D50" s="56">
        <v>198</v>
      </c>
      <c r="E50" s="28">
        <v>169</v>
      </c>
      <c r="F50" s="56">
        <v>157</v>
      </c>
      <c r="G50" s="28">
        <v>158</v>
      </c>
      <c r="H50" s="56">
        <v>107</v>
      </c>
      <c r="I50" s="28">
        <v>117</v>
      </c>
      <c r="J50" s="56">
        <v>106</v>
      </c>
      <c r="K50" s="28">
        <v>117</v>
      </c>
      <c r="L50" s="28">
        <v>131</v>
      </c>
      <c r="M50" s="56">
        <v>119</v>
      </c>
      <c r="N50" s="29">
        <v>116</v>
      </c>
      <c r="O50" s="133">
        <v>-2.5210084033613467E-2</v>
      </c>
      <c r="P50" s="134">
        <v>-8.5470085470085166E-3</v>
      </c>
      <c r="Q50" s="135">
        <v>-0.41414141414141414</v>
      </c>
    </row>
    <row r="51" spans="1:17" x14ac:dyDescent="0.25">
      <c r="A51" s="136" t="s">
        <v>304</v>
      </c>
      <c r="B51" s="56">
        <v>647</v>
      </c>
      <c r="C51" s="28">
        <v>557</v>
      </c>
      <c r="D51" s="56">
        <v>432</v>
      </c>
      <c r="E51" s="28">
        <v>352</v>
      </c>
      <c r="F51" s="56">
        <v>322</v>
      </c>
      <c r="G51" s="28">
        <v>357</v>
      </c>
      <c r="H51" s="56">
        <v>263</v>
      </c>
      <c r="I51" s="28">
        <v>260</v>
      </c>
      <c r="J51" s="56">
        <v>227</v>
      </c>
      <c r="K51" s="28">
        <v>252</v>
      </c>
      <c r="L51" s="28">
        <v>221</v>
      </c>
      <c r="M51" s="56">
        <v>219</v>
      </c>
      <c r="N51" s="29">
        <v>228</v>
      </c>
      <c r="O51" s="133">
        <v>4.1095890410958846E-2</v>
      </c>
      <c r="P51" s="134">
        <v>-0.12307692307692308</v>
      </c>
      <c r="Q51" s="135">
        <v>-0.47222222222222221</v>
      </c>
    </row>
    <row r="52" spans="1:17" ht="15.75" thickBot="1" x14ac:dyDescent="0.3">
      <c r="A52" s="138" t="s">
        <v>305</v>
      </c>
      <c r="B52" s="61">
        <v>322</v>
      </c>
      <c r="C52" s="32">
        <v>205</v>
      </c>
      <c r="D52" s="61">
        <v>186</v>
      </c>
      <c r="E52" s="32">
        <v>191</v>
      </c>
      <c r="F52" s="61">
        <v>161</v>
      </c>
      <c r="G52" s="32">
        <v>149</v>
      </c>
      <c r="H52" s="61">
        <v>127</v>
      </c>
      <c r="I52" s="32">
        <v>130</v>
      </c>
      <c r="J52" s="61">
        <v>125</v>
      </c>
      <c r="K52" s="32">
        <v>110</v>
      </c>
      <c r="L52" s="32">
        <v>124</v>
      </c>
      <c r="M52" s="61">
        <v>126</v>
      </c>
      <c r="N52" s="29">
        <v>114</v>
      </c>
      <c r="O52" s="133">
        <v>-9.5238095238095233E-2</v>
      </c>
      <c r="P52" s="134">
        <v>-0.12307692307692308</v>
      </c>
      <c r="Q52" s="135">
        <v>-0.38709677419354838</v>
      </c>
    </row>
    <row r="53" spans="1:17" x14ac:dyDescent="0.25">
      <c r="A53" s="129" t="s">
        <v>182</v>
      </c>
      <c r="B53" s="130">
        <v>1792</v>
      </c>
      <c r="C53" s="131">
        <v>1413</v>
      </c>
      <c r="D53" s="130">
        <v>1320</v>
      </c>
      <c r="E53" s="131">
        <v>1194</v>
      </c>
      <c r="F53" s="130">
        <v>1060</v>
      </c>
      <c r="G53" s="131">
        <v>901</v>
      </c>
      <c r="H53" s="130">
        <v>772</v>
      </c>
      <c r="I53" s="131">
        <v>677</v>
      </c>
      <c r="J53" s="130">
        <v>534</v>
      </c>
      <c r="K53" s="131">
        <v>569</v>
      </c>
      <c r="L53" s="131">
        <v>619</v>
      </c>
      <c r="M53" s="130">
        <v>590</v>
      </c>
      <c r="N53" s="25">
        <v>603</v>
      </c>
      <c r="O53" s="140">
        <v>2.2033898305084731E-2</v>
      </c>
      <c r="P53" s="141">
        <v>-0.10930576070901032</v>
      </c>
      <c r="Q53" s="142">
        <v>-0.54318181818181821</v>
      </c>
    </row>
    <row r="54" spans="1:17" x14ac:dyDescent="0.25">
      <c r="A54" s="136" t="s">
        <v>306</v>
      </c>
      <c r="B54" s="56">
        <v>539</v>
      </c>
      <c r="C54" s="28">
        <v>428</v>
      </c>
      <c r="D54" s="56">
        <v>387</v>
      </c>
      <c r="E54" s="28">
        <v>309</v>
      </c>
      <c r="F54" s="56">
        <v>237</v>
      </c>
      <c r="G54" s="28">
        <v>216</v>
      </c>
      <c r="H54" s="56">
        <v>198</v>
      </c>
      <c r="I54" s="28">
        <v>208</v>
      </c>
      <c r="J54" s="56">
        <v>157</v>
      </c>
      <c r="K54" s="28">
        <v>149</v>
      </c>
      <c r="L54" s="28">
        <v>168</v>
      </c>
      <c r="M54" s="56">
        <v>149</v>
      </c>
      <c r="N54" s="29">
        <v>138</v>
      </c>
      <c r="O54" s="133">
        <v>-7.3825503355704702E-2</v>
      </c>
      <c r="P54" s="134">
        <v>-0.33653846153846156</v>
      </c>
      <c r="Q54" s="135">
        <v>-0.64341085271317833</v>
      </c>
    </row>
    <row r="55" spans="1:17" x14ac:dyDescent="0.25">
      <c r="A55" s="136" t="s">
        <v>307</v>
      </c>
      <c r="B55" s="56">
        <v>302</v>
      </c>
      <c r="C55" s="28">
        <v>260</v>
      </c>
      <c r="D55" s="56">
        <v>230</v>
      </c>
      <c r="E55" s="28">
        <v>201</v>
      </c>
      <c r="F55" s="56">
        <v>195</v>
      </c>
      <c r="G55" s="28">
        <v>153</v>
      </c>
      <c r="H55" s="56">
        <v>132</v>
      </c>
      <c r="I55" s="28">
        <v>124</v>
      </c>
      <c r="J55" s="56">
        <v>122</v>
      </c>
      <c r="K55" s="28">
        <v>129</v>
      </c>
      <c r="L55" s="28">
        <v>124</v>
      </c>
      <c r="M55" s="56">
        <v>132</v>
      </c>
      <c r="N55" s="29">
        <v>136</v>
      </c>
      <c r="O55" s="133">
        <v>3.0303030303030276E-2</v>
      </c>
      <c r="P55" s="134">
        <v>9.6774193548387011E-2</v>
      </c>
      <c r="Q55" s="135">
        <v>-0.40869565217391302</v>
      </c>
    </row>
    <row r="56" spans="1:17" x14ac:dyDescent="0.25">
      <c r="A56" s="136" t="s">
        <v>308</v>
      </c>
      <c r="B56" s="56">
        <v>297</v>
      </c>
      <c r="C56" s="28">
        <v>232</v>
      </c>
      <c r="D56" s="56">
        <v>210</v>
      </c>
      <c r="E56" s="28">
        <v>214</v>
      </c>
      <c r="F56" s="56">
        <v>193</v>
      </c>
      <c r="G56" s="28">
        <v>168</v>
      </c>
      <c r="H56" s="56">
        <v>135</v>
      </c>
      <c r="I56" s="28">
        <v>94</v>
      </c>
      <c r="J56" s="56">
        <v>73</v>
      </c>
      <c r="K56" s="28">
        <v>97</v>
      </c>
      <c r="L56" s="28">
        <v>128</v>
      </c>
      <c r="M56" s="56">
        <v>116</v>
      </c>
      <c r="N56" s="29">
        <v>120</v>
      </c>
      <c r="O56" s="133">
        <v>3.4482758620689724E-2</v>
      </c>
      <c r="P56" s="134">
        <v>0.27659574468085113</v>
      </c>
      <c r="Q56" s="135">
        <v>-0.4285714285714286</v>
      </c>
    </row>
    <row r="57" spans="1:17" x14ac:dyDescent="0.25">
      <c r="A57" s="136" t="s">
        <v>309</v>
      </c>
      <c r="B57" s="56">
        <v>295</v>
      </c>
      <c r="C57" s="28">
        <v>218</v>
      </c>
      <c r="D57" s="56">
        <v>209</v>
      </c>
      <c r="E57" s="28">
        <v>201</v>
      </c>
      <c r="F57" s="56">
        <v>191</v>
      </c>
      <c r="G57" s="28">
        <v>140</v>
      </c>
      <c r="H57" s="56">
        <v>102</v>
      </c>
      <c r="I57" s="28">
        <v>89</v>
      </c>
      <c r="J57" s="56">
        <v>80</v>
      </c>
      <c r="K57" s="28">
        <v>76</v>
      </c>
      <c r="L57" s="28">
        <v>83</v>
      </c>
      <c r="M57" s="56">
        <v>99</v>
      </c>
      <c r="N57" s="29">
        <v>103</v>
      </c>
      <c r="O57" s="133">
        <v>4.0404040404040442E-2</v>
      </c>
      <c r="P57" s="134">
        <v>0.15730337078651679</v>
      </c>
      <c r="Q57" s="135">
        <v>-0.50717703349282295</v>
      </c>
    </row>
    <row r="58" spans="1:17" ht="15.75" thickBot="1" x14ac:dyDescent="0.3">
      <c r="A58" s="138" t="s">
        <v>310</v>
      </c>
      <c r="B58" s="61">
        <v>359</v>
      </c>
      <c r="C58" s="32">
        <v>275</v>
      </c>
      <c r="D58" s="61">
        <v>284</v>
      </c>
      <c r="E58" s="32">
        <v>269</v>
      </c>
      <c r="F58" s="61">
        <v>244</v>
      </c>
      <c r="G58" s="32">
        <v>224</v>
      </c>
      <c r="H58" s="61">
        <v>205</v>
      </c>
      <c r="I58" s="32">
        <v>162</v>
      </c>
      <c r="J58" s="61">
        <v>102</v>
      </c>
      <c r="K58" s="32">
        <v>118</v>
      </c>
      <c r="L58" s="32">
        <v>116</v>
      </c>
      <c r="M58" s="61">
        <v>94</v>
      </c>
      <c r="N58" s="33">
        <v>106</v>
      </c>
      <c r="O58" s="119">
        <v>0.12765957446808507</v>
      </c>
      <c r="P58" s="120">
        <v>-0.34567901234567899</v>
      </c>
      <c r="Q58" s="121">
        <v>-0.62676056338028174</v>
      </c>
    </row>
    <row r="59" spans="1:17" x14ac:dyDescent="0.25">
      <c r="A59" s="129" t="s">
        <v>183</v>
      </c>
      <c r="B59" s="130">
        <v>1515</v>
      </c>
      <c r="C59" s="131">
        <v>1272</v>
      </c>
      <c r="D59" s="130">
        <v>1144</v>
      </c>
      <c r="E59" s="131">
        <v>981</v>
      </c>
      <c r="F59" s="130">
        <v>848</v>
      </c>
      <c r="G59" s="131">
        <v>876</v>
      </c>
      <c r="H59" s="130">
        <v>798</v>
      </c>
      <c r="I59" s="131">
        <v>717</v>
      </c>
      <c r="J59" s="130">
        <v>617</v>
      </c>
      <c r="K59" s="131">
        <v>653</v>
      </c>
      <c r="L59" s="131">
        <v>691</v>
      </c>
      <c r="M59" s="130">
        <v>645</v>
      </c>
      <c r="N59" s="145">
        <v>612</v>
      </c>
      <c r="O59" s="133">
        <v>-5.1162790697674376E-2</v>
      </c>
      <c r="P59" s="134">
        <v>-0.14644351464435146</v>
      </c>
      <c r="Q59" s="135">
        <v>-0.465034965034965</v>
      </c>
    </row>
    <row r="60" spans="1:17" x14ac:dyDescent="0.25">
      <c r="A60" s="136" t="s">
        <v>311</v>
      </c>
      <c r="B60" s="56">
        <v>317</v>
      </c>
      <c r="C60" s="28">
        <v>271</v>
      </c>
      <c r="D60" s="56">
        <v>264</v>
      </c>
      <c r="E60" s="28">
        <v>203</v>
      </c>
      <c r="F60" s="56">
        <v>152</v>
      </c>
      <c r="G60" s="28">
        <v>164</v>
      </c>
      <c r="H60" s="56">
        <v>168</v>
      </c>
      <c r="I60" s="28">
        <v>133</v>
      </c>
      <c r="J60" s="56">
        <v>100</v>
      </c>
      <c r="K60" s="28">
        <v>113</v>
      </c>
      <c r="L60" s="28">
        <v>132</v>
      </c>
      <c r="M60" s="56">
        <v>129</v>
      </c>
      <c r="N60" s="29">
        <v>117</v>
      </c>
      <c r="O60" s="133">
        <v>-9.3023255813953543E-2</v>
      </c>
      <c r="P60" s="134">
        <v>-0.12030075187969924</v>
      </c>
      <c r="Q60" s="135">
        <v>-0.55681818181818188</v>
      </c>
    </row>
    <row r="61" spans="1:17" x14ac:dyDescent="0.25">
      <c r="A61" s="136" t="s">
        <v>312</v>
      </c>
      <c r="B61" s="56">
        <v>443</v>
      </c>
      <c r="C61" s="28">
        <v>342</v>
      </c>
      <c r="D61" s="56">
        <v>328</v>
      </c>
      <c r="E61" s="28">
        <v>295</v>
      </c>
      <c r="F61" s="56">
        <v>239</v>
      </c>
      <c r="G61" s="28">
        <v>253</v>
      </c>
      <c r="H61" s="56">
        <v>219</v>
      </c>
      <c r="I61" s="28">
        <v>231</v>
      </c>
      <c r="J61" s="56">
        <v>172</v>
      </c>
      <c r="K61" s="28">
        <v>192</v>
      </c>
      <c r="L61" s="28">
        <v>215</v>
      </c>
      <c r="M61" s="56">
        <v>195</v>
      </c>
      <c r="N61" s="29">
        <v>202</v>
      </c>
      <c r="O61" s="133">
        <v>3.5897435897435992E-2</v>
      </c>
      <c r="P61" s="134">
        <v>-0.12554112554112551</v>
      </c>
      <c r="Q61" s="135">
        <v>-0.38414634146341464</v>
      </c>
    </row>
    <row r="62" spans="1:17" x14ac:dyDescent="0.25">
      <c r="A62" s="136" t="s">
        <v>313</v>
      </c>
      <c r="B62" s="56">
        <v>277</v>
      </c>
      <c r="C62" s="28">
        <v>255</v>
      </c>
      <c r="D62" s="56">
        <v>210</v>
      </c>
      <c r="E62" s="28">
        <v>200</v>
      </c>
      <c r="F62" s="56">
        <v>193</v>
      </c>
      <c r="G62" s="28">
        <v>182</v>
      </c>
      <c r="H62" s="56">
        <v>155</v>
      </c>
      <c r="I62" s="28">
        <v>114</v>
      </c>
      <c r="J62" s="56">
        <v>102</v>
      </c>
      <c r="K62" s="28">
        <v>115</v>
      </c>
      <c r="L62" s="28">
        <v>130</v>
      </c>
      <c r="M62" s="56">
        <v>122</v>
      </c>
      <c r="N62" s="29">
        <v>105</v>
      </c>
      <c r="O62" s="133">
        <v>-0.13934426229508201</v>
      </c>
      <c r="P62" s="134">
        <v>-7.8947368421052655E-2</v>
      </c>
      <c r="Q62" s="135">
        <v>-0.5</v>
      </c>
    </row>
    <row r="63" spans="1:17" ht="15.75" thickBot="1" x14ac:dyDescent="0.3">
      <c r="A63" s="138" t="s">
        <v>314</v>
      </c>
      <c r="B63" s="61">
        <v>478</v>
      </c>
      <c r="C63" s="32">
        <v>404</v>
      </c>
      <c r="D63" s="61">
        <v>342</v>
      </c>
      <c r="E63" s="32">
        <v>283</v>
      </c>
      <c r="F63" s="61">
        <v>264</v>
      </c>
      <c r="G63" s="32">
        <v>277</v>
      </c>
      <c r="H63" s="61">
        <v>256</v>
      </c>
      <c r="I63" s="32">
        <v>239</v>
      </c>
      <c r="J63" s="61">
        <v>243</v>
      </c>
      <c r="K63" s="32">
        <v>233</v>
      </c>
      <c r="L63" s="32">
        <v>214</v>
      </c>
      <c r="M63" s="61">
        <v>199</v>
      </c>
      <c r="N63" s="29">
        <v>188</v>
      </c>
      <c r="O63" s="133">
        <v>-5.5276381909547756E-2</v>
      </c>
      <c r="P63" s="134">
        <v>-0.21338912133891208</v>
      </c>
      <c r="Q63" s="135">
        <v>-0.45029239766081874</v>
      </c>
    </row>
    <row r="64" spans="1:17" x14ac:dyDescent="0.25">
      <c r="A64" s="129" t="s">
        <v>315</v>
      </c>
      <c r="B64" s="130">
        <v>2077</v>
      </c>
      <c r="C64" s="131">
        <v>1702</v>
      </c>
      <c r="D64" s="130">
        <v>1510</v>
      </c>
      <c r="E64" s="131">
        <v>1265</v>
      </c>
      <c r="F64" s="130">
        <v>1062</v>
      </c>
      <c r="G64" s="131">
        <v>1002</v>
      </c>
      <c r="H64" s="130">
        <v>893</v>
      </c>
      <c r="I64" s="131">
        <v>745</v>
      </c>
      <c r="J64" s="130">
        <v>763</v>
      </c>
      <c r="K64" s="131">
        <v>717</v>
      </c>
      <c r="L64" s="131">
        <v>823</v>
      </c>
      <c r="M64" s="130">
        <v>799</v>
      </c>
      <c r="N64" s="25">
        <v>807</v>
      </c>
      <c r="O64" s="140">
        <v>1.0012515644555631E-2</v>
      </c>
      <c r="P64" s="141">
        <v>8.3221476510067172E-2</v>
      </c>
      <c r="Q64" s="142">
        <v>-0.46556291390728477</v>
      </c>
    </row>
    <row r="65" spans="1:17" x14ac:dyDescent="0.25">
      <c r="A65" s="136" t="s">
        <v>316</v>
      </c>
      <c r="B65" s="56">
        <v>381</v>
      </c>
      <c r="C65" s="28">
        <v>295</v>
      </c>
      <c r="D65" s="56">
        <v>242</v>
      </c>
      <c r="E65" s="28">
        <v>239</v>
      </c>
      <c r="F65" s="56">
        <v>202</v>
      </c>
      <c r="G65" s="28">
        <v>175</v>
      </c>
      <c r="H65" s="56">
        <v>153</v>
      </c>
      <c r="I65" s="28">
        <v>134</v>
      </c>
      <c r="J65" s="56">
        <v>121</v>
      </c>
      <c r="K65" s="28">
        <v>114</v>
      </c>
      <c r="L65" s="28">
        <v>126</v>
      </c>
      <c r="M65" s="56">
        <v>119</v>
      </c>
      <c r="N65" s="29">
        <v>121</v>
      </c>
      <c r="O65" s="133">
        <v>1.6806722689075571E-2</v>
      </c>
      <c r="P65" s="134">
        <v>-9.7014925373134275E-2</v>
      </c>
      <c r="Q65" s="135">
        <v>-0.5</v>
      </c>
    </row>
    <row r="66" spans="1:17" x14ac:dyDescent="0.25">
      <c r="A66" s="136" t="s">
        <v>317</v>
      </c>
      <c r="B66" s="56">
        <v>407</v>
      </c>
      <c r="C66" s="28">
        <v>349</v>
      </c>
      <c r="D66" s="56">
        <v>297</v>
      </c>
      <c r="E66" s="28">
        <v>261</v>
      </c>
      <c r="F66" s="56">
        <v>217</v>
      </c>
      <c r="G66" s="28">
        <v>229</v>
      </c>
      <c r="H66" s="56">
        <v>208</v>
      </c>
      <c r="I66" s="28">
        <v>166</v>
      </c>
      <c r="J66" s="56">
        <v>179</v>
      </c>
      <c r="K66" s="28">
        <v>162</v>
      </c>
      <c r="L66" s="28">
        <v>194</v>
      </c>
      <c r="M66" s="56">
        <v>200</v>
      </c>
      <c r="N66" s="29">
        <v>183</v>
      </c>
      <c r="O66" s="133">
        <v>-8.4999999999999964E-2</v>
      </c>
      <c r="P66" s="134">
        <v>0.10240963855421681</v>
      </c>
      <c r="Q66" s="135">
        <v>-0.38383838383838387</v>
      </c>
    </row>
    <row r="67" spans="1:17" x14ac:dyDescent="0.25">
      <c r="A67" s="136" t="s">
        <v>318</v>
      </c>
      <c r="B67" s="56">
        <v>240</v>
      </c>
      <c r="C67" s="28">
        <v>225</v>
      </c>
      <c r="D67" s="56">
        <v>211</v>
      </c>
      <c r="E67" s="28">
        <v>145</v>
      </c>
      <c r="F67" s="56">
        <v>90</v>
      </c>
      <c r="G67" s="28">
        <v>100</v>
      </c>
      <c r="H67" s="56">
        <v>87</v>
      </c>
      <c r="I67" s="28">
        <v>75</v>
      </c>
      <c r="J67" s="56">
        <v>91</v>
      </c>
      <c r="K67" s="28">
        <v>95</v>
      </c>
      <c r="L67" s="28">
        <v>98</v>
      </c>
      <c r="M67" s="56">
        <v>110</v>
      </c>
      <c r="N67" s="29">
        <v>104</v>
      </c>
      <c r="O67" s="133">
        <v>-5.4545454545454564E-2</v>
      </c>
      <c r="P67" s="134">
        <v>0.38666666666666671</v>
      </c>
      <c r="Q67" s="135">
        <v>-0.50710900473933651</v>
      </c>
    </row>
    <row r="68" spans="1:17" x14ac:dyDescent="0.25">
      <c r="A68" s="136" t="s">
        <v>319</v>
      </c>
      <c r="B68" s="56">
        <v>616</v>
      </c>
      <c r="C68" s="28">
        <v>467</v>
      </c>
      <c r="D68" s="56">
        <v>447</v>
      </c>
      <c r="E68" s="28">
        <v>350</v>
      </c>
      <c r="F68" s="56">
        <v>313</v>
      </c>
      <c r="G68" s="28">
        <v>267</v>
      </c>
      <c r="H68" s="56">
        <v>256</v>
      </c>
      <c r="I68" s="28">
        <v>198</v>
      </c>
      <c r="J68" s="56">
        <v>189</v>
      </c>
      <c r="K68" s="28">
        <v>175</v>
      </c>
      <c r="L68" s="28">
        <v>191</v>
      </c>
      <c r="M68" s="56">
        <v>167</v>
      </c>
      <c r="N68" s="29">
        <v>181</v>
      </c>
      <c r="O68" s="133">
        <v>8.3832335329341312E-2</v>
      </c>
      <c r="P68" s="134">
        <v>-8.5858585858585856E-2</v>
      </c>
      <c r="Q68" s="135">
        <v>-0.59507829977628635</v>
      </c>
    </row>
    <row r="69" spans="1:17" ht="15.75" thickBot="1" x14ac:dyDescent="0.3">
      <c r="A69" s="138" t="s">
        <v>320</v>
      </c>
      <c r="B69" s="61">
        <v>433</v>
      </c>
      <c r="C69" s="32">
        <v>366</v>
      </c>
      <c r="D69" s="61">
        <v>313</v>
      </c>
      <c r="E69" s="32">
        <v>270</v>
      </c>
      <c r="F69" s="61">
        <v>240</v>
      </c>
      <c r="G69" s="32">
        <v>231</v>
      </c>
      <c r="H69" s="61">
        <v>189</v>
      </c>
      <c r="I69" s="32">
        <v>172</v>
      </c>
      <c r="J69" s="61">
        <v>183</v>
      </c>
      <c r="K69" s="32">
        <v>171</v>
      </c>
      <c r="L69" s="32">
        <v>214</v>
      </c>
      <c r="M69" s="61">
        <v>203</v>
      </c>
      <c r="N69" s="33">
        <v>218</v>
      </c>
      <c r="O69" s="119">
        <v>7.3891625615763568E-2</v>
      </c>
      <c r="P69" s="120">
        <v>0.26744186046511631</v>
      </c>
      <c r="Q69" s="121">
        <v>-0.30351437699680506</v>
      </c>
    </row>
    <row r="70" spans="1:17" x14ac:dyDescent="0.25">
      <c r="A70" s="129" t="s">
        <v>185</v>
      </c>
      <c r="B70" s="130">
        <v>3504</v>
      </c>
      <c r="C70" s="131">
        <v>3020</v>
      </c>
      <c r="D70" s="130">
        <v>2627</v>
      </c>
      <c r="E70" s="131">
        <v>2098</v>
      </c>
      <c r="F70" s="130">
        <v>2004</v>
      </c>
      <c r="G70" s="131">
        <v>1820</v>
      </c>
      <c r="H70" s="130">
        <v>1607</v>
      </c>
      <c r="I70" s="131">
        <v>1454</v>
      </c>
      <c r="J70" s="130">
        <v>1417</v>
      </c>
      <c r="K70" s="131">
        <v>1305</v>
      </c>
      <c r="L70" s="131">
        <v>1410</v>
      </c>
      <c r="M70" s="130">
        <v>1386</v>
      </c>
      <c r="N70" s="145">
        <v>1397</v>
      </c>
      <c r="O70" s="133">
        <v>7.9365079365079083E-3</v>
      </c>
      <c r="P70" s="134">
        <v>-3.9202200825309452E-2</v>
      </c>
      <c r="Q70" s="135">
        <v>-0.46821469356680623</v>
      </c>
    </row>
    <row r="71" spans="1:17" x14ac:dyDescent="0.25">
      <c r="A71" s="136" t="s">
        <v>321</v>
      </c>
      <c r="B71" s="56">
        <v>376</v>
      </c>
      <c r="C71" s="28">
        <v>281</v>
      </c>
      <c r="D71" s="56">
        <v>236</v>
      </c>
      <c r="E71" s="28">
        <v>164</v>
      </c>
      <c r="F71" s="56">
        <v>167</v>
      </c>
      <c r="G71" s="28">
        <v>129</v>
      </c>
      <c r="H71" s="56">
        <v>121</v>
      </c>
      <c r="I71" s="28">
        <v>125</v>
      </c>
      <c r="J71" s="56">
        <v>119</v>
      </c>
      <c r="K71" s="28">
        <v>122</v>
      </c>
      <c r="L71" s="28">
        <v>121</v>
      </c>
      <c r="M71" s="56">
        <v>117</v>
      </c>
      <c r="N71" s="29">
        <v>110</v>
      </c>
      <c r="O71" s="133">
        <v>-5.9829059829059839E-2</v>
      </c>
      <c r="P71" s="134">
        <v>-0.12</v>
      </c>
      <c r="Q71" s="135">
        <v>-0.53389830508474578</v>
      </c>
    </row>
    <row r="72" spans="1:17" x14ac:dyDescent="0.25">
      <c r="A72" s="136" t="s">
        <v>322</v>
      </c>
      <c r="B72" s="56">
        <v>840</v>
      </c>
      <c r="C72" s="28">
        <v>736</v>
      </c>
      <c r="D72" s="56">
        <v>622</v>
      </c>
      <c r="E72" s="28">
        <v>482</v>
      </c>
      <c r="F72" s="56">
        <v>432</v>
      </c>
      <c r="G72" s="28">
        <v>362</v>
      </c>
      <c r="H72" s="56">
        <v>316</v>
      </c>
      <c r="I72" s="28">
        <v>286</v>
      </c>
      <c r="J72" s="56">
        <v>273</v>
      </c>
      <c r="K72" s="28">
        <v>228</v>
      </c>
      <c r="L72" s="28">
        <v>260</v>
      </c>
      <c r="M72" s="56">
        <v>256</v>
      </c>
      <c r="N72" s="29">
        <v>246</v>
      </c>
      <c r="O72" s="133">
        <v>-3.90625E-2</v>
      </c>
      <c r="P72" s="134">
        <v>-0.1398601398601399</v>
      </c>
      <c r="Q72" s="135">
        <v>-0.60450160771704176</v>
      </c>
    </row>
    <row r="73" spans="1:17" x14ac:dyDescent="0.25">
      <c r="A73" s="136" t="s">
        <v>323</v>
      </c>
      <c r="B73" s="56">
        <v>604</v>
      </c>
      <c r="C73" s="28">
        <v>560</v>
      </c>
      <c r="D73" s="56">
        <v>530</v>
      </c>
      <c r="E73" s="28">
        <v>412</v>
      </c>
      <c r="F73" s="56">
        <v>397</v>
      </c>
      <c r="G73" s="28">
        <v>376</v>
      </c>
      <c r="H73" s="56">
        <v>342</v>
      </c>
      <c r="I73" s="28">
        <v>279</v>
      </c>
      <c r="J73" s="56">
        <v>290</v>
      </c>
      <c r="K73" s="28">
        <v>225</v>
      </c>
      <c r="L73" s="28">
        <v>248</v>
      </c>
      <c r="M73" s="56">
        <v>226</v>
      </c>
      <c r="N73" s="29">
        <v>245</v>
      </c>
      <c r="O73" s="133">
        <v>8.4070796460177011E-2</v>
      </c>
      <c r="P73" s="134">
        <v>-0.12186379928315416</v>
      </c>
      <c r="Q73" s="135">
        <v>-0.53773584905660377</v>
      </c>
    </row>
    <row r="74" spans="1:17" x14ac:dyDescent="0.25">
      <c r="A74" s="136" t="s">
        <v>324</v>
      </c>
      <c r="B74" s="56">
        <v>380</v>
      </c>
      <c r="C74" s="28">
        <v>340</v>
      </c>
      <c r="D74" s="56">
        <v>301</v>
      </c>
      <c r="E74" s="28">
        <v>243</v>
      </c>
      <c r="F74" s="56">
        <v>215</v>
      </c>
      <c r="G74" s="28">
        <v>200</v>
      </c>
      <c r="H74" s="56">
        <v>173</v>
      </c>
      <c r="I74" s="28">
        <v>155</v>
      </c>
      <c r="J74" s="56">
        <v>142</v>
      </c>
      <c r="K74" s="28">
        <v>145</v>
      </c>
      <c r="L74" s="28">
        <v>167</v>
      </c>
      <c r="M74" s="56">
        <v>161</v>
      </c>
      <c r="N74" s="29">
        <v>163</v>
      </c>
      <c r="O74" s="133">
        <v>1.2422360248447228E-2</v>
      </c>
      <c r="P74" s="134">
        <v>5.1612903225806361E-2</v>
      </c>
      <c r="Q74" s="135">
        <v>-0.4584717607973422</v>
      </c>
    </row>
    <row r="75" spans="1:17" x14ac:dyDescent="0.25">
      <c r="A75" s="136" t="s">
        <v>325</v>
      </c>
      <c r="B75" s="56">
        <v>593</v>
      </c>
      <c r="C75" s="28">
        <v>480</v>
      </c>
      <c r="D75" s="56">
        <v>393</v>
      </c>
      <c r="E75" s="28">
        <v>331</v>
      </c>
      <c r="F75" s="56">
        <v>348</v>
      </c>
      <c r="G75" s="28">
        <v>332</v>
      </c>
      <c r="H75" s="56">
        <v>292</v>
      </c>
      <c r="I75" s="28">
        <v>264</v>
      </c>
      <c r="J75" s="56">
        <v>247</v>
      </c>
      <c r="K75" s="28">
        <v>264</v>
      </c>
      <c r="L75" s="28">
        <v>250</v>
      </c>
      <c r="M75" s="56">
        <v>269</v>
      </c>
      <c r="N75" s="29">
        <v>272</v>
      </c>
      <c r="O75" s="133">
        <v>1.1152416356877248E-2</v>
      </c>
      <c r="P75" s="134">
        <v>3.0303030303030276E-2</v>
      </c>
      <c r="Q75" s="135">
        <v>-0.30788804071246823</v>
      </c>
    </row>
    <row r="76" spans="1:17" x14ac:dyDescent="0.25">
      <c r="A76" s="136" t="s">
        <v>326</v>
      </c>
      <c r="B76" s="56">
        <v>261</v>
      </c>
      <c r="C76" s="28">
        <v>236</v>
      </c>
      <c r="D76" s="56">
        <v>228</v>
      </c>
      <c r="E76" s="28">
        <v>193</v>
      </c>
      <c r="F76" s="56">
        <v>190</v>
      </c>
      <c r="G76" s="28">
        <v>170</v>
      </c>
      <c r="H76" s="56">
        <v>137</v>
      </c>
      <c r="I76" s="28">
        <v>139</v>
      </c>
      <c r="J76" s="56">
        <v>162</v>
      </c>
      <c r="K76" s="28">
        <v>167</v>
      </c>
      <c r="L76" s="28">
        <v>165</v>
      </c>
      <c r="M76" s="56">
        <v>162</v>
      </c>
      <c r="N76" s="29">
        <v>157</v>
      </c>
      <c r="O76" s="133">
        <v>-3.0864197530864224E-2</v>
      </c>
      <c r="P76" s="134">
        <v>0.12949640287769792</v>
      </c>
      <c r="Q76" s="135">
        <v>-0.31140350877192979</v>
      </c>
    </row>
    <row r="77" spans="1:17" ht="15.75" thickBot="1" x14ac:dyDescent="0.3">
      <c r="A77" s="138" t="s">
        <v>327</v>
      </c>
      <c r="B77" s="61">
        <v>450</v>
      </c>
      <c r="C77" s="32">
        <v>387</v>
      </c>
      <c r="D77" s="61">
        <v>317</v>
      </c>
      <c r="E77" s="32">
        <v>273</v>
      </c>
      <c r="F77" s="61">
        <v>255</v>
      </c>
      <c r="G77" s="32">
        <v>251</v>
      </c>
      <c r="H77" s="61">
        <v>226</v>
      </c>
      <c r="I77" s="32">
        <v>206</v>
      </c>
      <c r="J77" s="61">
        <v>184</v>
      </c>
      <c r="K77" s="32">
        <v>154</v>
      </c>
      <c r="L77" s="32">
        <v>199</v>
      </c>
      <c r="M77" s="61">
        <v>195</v>
      </c>
      <c r="N77" s="29">
        <v>204</v>
      </c>
      <c r="O77" s="133">
        <v>4.6153846153846212E-2</v>
      </c>
      <c r="P77" s="134">
        <v>-9.7087378640776656E-3</v>
      </c>
      <c r="Q77" s="135">
        <v>-0.35646687697160884</v>
      </c>
    </row>
    <row r="78" spans="1:17" x14ac:dyDescent="0.25">
      <c r="A78" s="129" t="s">
        <v>186</v>
      </c>
      <c r="B78" s="130">
        <v>2732</v>
      </c>
      <c r="C78" s="131">
        <v>2304</v>
      </c>
      <c r="D78" s="130">
        <v>1918</v>
      </c>
      <c r="E78" s="131">
        <v>1529</v>
      </c>
      <c r="F78" s="130">
        <v>1408</v>
      </c>
      <c r="G78" s="131">
        <v>1361</v>
      </c>
      <c r="H78" s="130">
        <v>1265</v>
      </c>
      <c r="I78" s="131">
        <v>1085</v>
      </c>
      <c r="J78" s="130">
        <v>970</v>
      </c>
      <c r="K78" s="131">
        <v>997</v>
      </c>
      <c r="L78" s="131">
        <v>1124</v>
      </c>
      <c r="M78" s="130">
        <v>1067</v>
      </c>
      <c r="N78" s="25">
        <v>1027</v>
      </c>
      <c r="O78" s="140">
        <v>-3.7488284910965342E-2</v>
      </c>
      <c r="P78" s="141">
        <v>-5.3456221198156628E-2</v>
      </c>
      <c r="Q78" s="142">
        <v>-0.46454640250260693</v>
      </c>
    </row>
    <row r="79" spans="1:17" x14ac:dyDescent="0.25">
      <c r="A79" s="136" t="s">
        <v>328</v>
      </c>
      <c r="B79" s="56">
        <v>136</v>
      </c>
      <c r="C79" s="28">
        <v>173</v>
      </c>
      <c r="D79" s="56">
        <v>158</v>
      </c>
      <c r="E79" s="28">
        <v>117</v>
      </c>
      <c r="F79" s="56">
        <v>98</v>
      </c>
      <c r="G79" s="28">
        <v>87</v>
      </c>
      <c r="H79" s="56">
        <v>65</v>
      </c>
      <c r="I79" s="28">
        <v>63</v>
      </c>
      <c r="J79" s="56">
        <v>71</v>
      </c>
      <c r="K79" s="28">
        <v>73</v>
      </c>
      <c r="L79" s="28">
        <v>79</v>
      </c>
      <c r="M79" s="56">
        <v>74</v>
      </c>
      <c r="N79" s="29">
        <v>60</v>
      </c>
      <c r="O79" s="133">
        <v>-0.18918918918918914</v>
      </c>
      <c r="P79" s="134">
        <v>-4.7619047619047672E-2</v>
      </c>
      <c r="Q79" s="135">
        <v>-0.620253164556962</v>
      </c>
    </row>
    <row r="80" spans="1:17" x14ac:dyDescent="0.25">
      <c r="A80" s="136" t="s">
        <v>329</v>
      </c>
      <c r="B80" s="56">
        <v>973</v>
      </c>
      <c r="C80" s="28">
        <v>798</v>
      </c>
      <c r="D80" s="56">
        <v>653</v>
      </c>
      <c r="E80" s="28">
        <v>545</v>
      </c>
      <c r="F80" s="56">
        <v>532</v>
      </c>
      <c r="G80" s="28">
        <v>505</v>
      </c>
      <c r="H80" s="56">
        <v>482</v>
      </c>
      <c r="I80" s="28">
        <v>406</v>
      </c>
      <c r="J80" s="56">
        <v>385</v>
      </c>
      <c r="K80" s="28">
        <v>369</v>
      </c>
      <c r="L80" s="28">
        <v>415</v>
      </c>
      <c r="M80" s="56">
        <v>405</v>
      </c>
      <c r="N80" s="29">
        <v>373</v>
      </c>
      <c r="O80" s="133">
        <v>-7.9012345679012386E-2</v>
      </c>
      <c r="P80" s="134">
        <v>-8.1280788177339858E-2</v>
      </c>
      <c r="Q80" s="135">
        <v>-0.42879019908116389</v>
      </c>
    </row>
    <row r="81" spans="1:17" x14ac:dyDescent="0.25">
      <c r="A81" s="136" t="s">
        <v>330</v>
      </c>
      <c r="B81" s="56">
        <v>480</v>
      </c>
      <c r="C81" s="28">
        <v>410</v>
      </c>
      <c r="D81" s="56">
        <v>352</v>
      </c>
      <c r="E81" s="28">
        <v>276</v>
      </c>
      <c r="F81" s="56">
        <v>244</v>
      </c>
      <c r="G81" s="28">
        <v>200</v>
      </c>
      <c r="H81" s="56">
        <v>200</v>
      </c>
      <c r="I81" s="28">
        <v>174</v>
      </c>
      <c r="J81" s="56">
        <v>149</v>
      </c>
      <c r="K81" s="28">
        <v>165</v>
      </c>
      <c r="L81" s="28">
        <v>204</v>
      </c>
      <c r="M81" s="56">
        <v>210</v>
      </c>
      <c r="N81" s="29">
        <v>206</v>
      </c>
      <c r="O81" s="133">
        <v>-1.9047619047619091E-2</v>
      </c>
      <c r="P81" s="134">
        <v>0.18390804597701149</v>
      </c>
      <c r="Q81" s="135">
        <v>-0.41477272727272729</v>
      </c>
    </row>
    <row r="82" spans="1:17" x14ac:dyDescent="0.25">
      <c r="A82" s="136" t="s">
        <v>331</v>
      </c>
      <c r="B82" s="56">
        <v>538</v>
      </c>
      <c r="C82" s="28">
        <v>422</v>
      </c>
      <c r="D82" s="56">
        <v>359</v>
      </c>
      <c r="E82" s="28">
        <v>285</v>
      </c>
      <c r="F82" s="56">
        <v>278</v>
      </c>
      <c r="G82" s="28">
        <v>312</v>
      </c>
      <c r="H82" s="56">
        <v>280</v>
      </c>
      <c r="I82" s="28">
        <v>211</v>
      </c>
      <c r="J82" s="56">
        <v>179</v>
      </c>
      <c r="K82" s="28">
        <v>193</v>
      </c>
      <c r="L82" s="28">
        <v>232</v>
      </c>
      <c r="M82" s="56">
        <v>200</v>
      </c>
      <c r="N82" s="29">
        <v>194</v>
      </c>
      <c r="O82" s="133">
        <v>-3.0000000000000027E-2</v>
      </c>
      <c r="P82" s="134">
        <v>-8.0568720379146974E-2</v>
      </c>
      <c r="Q82" s="135">
        <v>-0.45961002785515326</v>
      </c>
    </row>
    <row r="83" spans="1:17" ht="15.75" thickBot="1" x14ac:dyDescent="0.3">
      <c r="A83" s="138" t="s">
        <v>332</v>
      </c>
      <c r="B83" s="61">
        <v>605</v>
      </c>
      <c r="C83" s="32">
        <v>501</v>
      </c>
      <c r="D83" s="61">
        <v>396</v>
      </c>
      <c r="E83" s="32">
        <v>306</v>
      </c>
      <c r="F83" s="61">
        <v>256</v>
      </c>
      <c r="G83" s="32">
        <v>257</v>
      </c>
      <c r="H83" s="61">
        <v>238</v>
      </c>
      <c r="I83" s="32">
        <v>231</v>
      </c>
      <c r="J83" s="61">
        <v>186</v>
      </c>
      <c r="K83" s="32">
        <v>197</v>
      </c>
      <c r="L83" s="32">
        <v>194</v>
      </c>
      <c r="M83" s="61">
        <v>178</v>
      </c>
      <c r="N83" s="33">
        <v>194</v>
      </c>
      <c r="O83" s="119">
        <v>8.98876404494382E-2</v>
      </c>
      <c r="P83" s="120">
        <v>-0.16017316017316019</v>
      </c>
      <c r="Q83" s="121">
        <v>-0.51010101010101017</v>
      </c>
    </row>
    <row r="84" spans="1:17" x14ac:dyDescent="0.25">
      <c r="A84" s="129" t="s">
        <v>187</v>
      </c>
      <c r="B84" s="130">
        <v>1958</v>
      </c>
      <c r="C84" s="131">
        <v>1497</v>
      </c>
      <c r="D84" s="130">
        <v>1331</v>
      </c>
      <c r="E84" s="131">
        <v>1171</v>
      </c>
      <c r="F84" s="130">
        <v>1108</v>
      </c>
      <c r="G84" s="131">
        <v>1078</v>
      </c>
      <c r="H84" s="130">
        <v>956</v>
      </c>
      <c r="I84" s="131">
        <v>912</v>
      </c>
      <c r="J84" s="130">
        <v>815</v>
      </c>
      <c r="K84" s="131">
        <v>821</v>
      </c>
      <c r="L84" s="131">
        <v>893</v>
      </c>
      <c r="M84" s="130">
        <v>852</v>
      </c>
      <c r="N84" s="145">
        <v>881</v>
      </c>
      <c r="O84" s="133">
        <v>3.4037558685446001E-2</v>
      </c>
      <c r="P84" s="134">
        <v>-3.3991228070175405E-2</v>
      </c>
      <c r="Q84" s="135">
        <v>-0.33809166040571004</v>
      </c>
    </row>
    <row r="85" spans="1:17" x14ac:dyDescent="0.25">
      <c r="A85" s="136" t="s">
        <v>333</v>
      </c>
      <c r="B85" s="56">
        <v>321</v>
      </c>
      <c r="C85" s="28">
        <v>232</v>
      </c>
      <c r="D85" s="56">
        <v>217</v>
      </c>
      <c r="E85" s="28">
        <v>193</v>
      </c>
      <c r="F85" s="56">
        <v>164</v>
      </c>
      <c r="G85" s="28">
        <v>186</v>
      </c>
      <c r="H85" s="56">
        <v>178</v>
      </c>
      <c r="I85" s="28">
        <v>155</v>
      </c>
      <c r="J85" s="56">
        <v>159</v>
      </c>
      <c r="K85" s="28">
        <v>176</v>
      </c>
      <c r="L85" s="28">
        <v>175</v>
      </c>
      <c r="M85" s="56">
        <v>160</v>
      </c>
      <c r="N85" s="29">
        <v>170</v>
      </c>
      <c r="O85" s="133">
        <v>6.25E-2</v>
      </c>
      <c r="P85" s="134">
        <v>9.6774193548387011E-2</v>
      </c>
      <c r="Q85" s="135">
        <v>-0.21658986175115202</v>
      </c>
    </row>
    <row r="86" spans="1:17" x14ac:dyDescent="0.25">
      <c r="A86" s="136" t="s">
        <v>334</v>
      </c>
      <c r="B86" s="56">
        <v>464</v>
      </c>
      <c r="C86" s="28">
        <v>379</v>
      </c>
      <c r="D86" s="56">
        <v>328</v>
      </c>
      <c r="E86" s="28">
        <v>298</v>
      </c>
      <c r="F86" s="56">
        <v>291</v>
      </c>
      <c r="G86" s="28">
        <v>280</v>
      </c>
      <c r="H86" s="56">
        <v>251</v>
      </c>
      <c r="I86" s="28">
        <v>222</v>
      </c>
      <c r="J86" s="56">
        <v>188</v>
      </c>
      <c r="K86" s="28">
        <v>204</v>
      </c>
      <c r="L86" s="28">
        <v>224</v>
      </c>
      <c r="M86" s="56">
        <v>232</v>
      </c>
      <c r="N86" s="29">
        <v>245</v>
      </c>
      <c r="O86" s="133">
        <v>5.6034482758620774E-2</v>
      </c>
      <c r="P86" s="134">
        <v>0.10360360360360366</v>
      </c>
      <c r="Q86" s="135">
        <v>-0.25304878048780488</v>
      </c>
    </row>
    <row r="87" spans="1:17" x14ac:dyDescent="0.25">
      <c r="A87" s="136" t="s">
        <v>335</v>
      </c>
      <c r="B87" s="56">
        <v>485</v>
      </c>
      <c r="C87" s="28">
        <v>375</v>
      </c>
      <c r="D87" s="56">
        <v>355</v>
      </c>
      <c r="E87" s="28">
        <v>309</v>
      </c>
      <c r="F87" s="56">
        <v>287</v>
      </c>
      <c r="G87" s="28">
        <v>278</v>
      </c>
      <c r="H87" s="56">
        <v>208</v>
      </c>
      <c r="I87" s="28">
        <v>213</v>
      </c>
      <c r="J87" s="56">
        <v>175</v>
      </c>
      <c r="K87" s="28">
        <v>177</v>
      </c>
      <c r="L87" s="28">
        <v>207</v>
      </c>
      <c r="M87" s="56">
        <v>199</v>
      </c>
      <c r="N87" s="29">
        <v>209</v>
      </c>
      <c r="O87" s="133">
        <v>5.0251256281407031E-2</v>
      </c>
      <c r="P87" s="134">
        <v>-1.8779342723004744E-2</v>
      </c>
      <c r="Q87" s="135">
        <v>-0.41126760563380282</v>
      </c>
    </row>
    <row r="88" spans="1:17" ht="15.75" thickBot="1" x14ac:dyDescent="0.3">
      <c r="A88" s="138" t="s">
        <v>336</v>
      </c>
      <c r="B88" s="61">
        <v>688</v>
      </c>
      <c r="C88" s="32">
        <v>511</v>
      </c>
      <c r="D88" s="61">
        <v>431</v>
      </c>
      <c r="E88" s="32">
        <v>371</v>
      </c>
      <c r="F88" s="61">
        <v>366</v>
      </c>
      <c r="G88" s="32">
        <v>334</v>
      </c>
      <c r="H88" s="61">
        <v>319</v>
      </c>
      <c r="I88" s="32">
        <v>322</v>
      </c>
      <c r="J88" s="61">
        <v>293</v>
      </c>
      <c r="K88" s="32">
        <v>264</v>
      </c>
      <c r="L88" s="32">
        <v>287</v>
      </c>
      <c r="M88" s="61">
        <v>261</v>
      </c>
      <c r="N88" s="29">
        <v>257</v>
      </c>
      <c r="O88" s="133">
        <v>-1.5325670498084309E-2</v>
      </c>
      <c r="P88" s="134">
        <v>-0.20186335403726707</v>
      </c>
      <c r="Q88" s="135">
        <v>-0.40371229698375866</v>
      </c>
    </row>
    <row r="89" spans="1:17" x14ac:dyDescent="0.25">
      <c r="A89" s="129" t="s">
        <v>188</v>
      </c>
      <c r="B89" s="130">
        <v>4941</v>
      </c>
      <c r="C89" s="131">
        <v>3905</v>
      </c>
      <c r="D89" s="130">
        <v>3512</v>
      </c>
      <c r="E89" s="131">
        <v>3147</v>
      </c>
      <c r="F89" s="130">
        <v>2888</v>
      </c>
      <c r="G89" s="131">
        <v>2568</v>
      </c>
      <c r="H89" s="130">
        <v>2249</v>
      </c>
      <c r="I89" s="131">
        <v>1894</v>
      </c>
      <c r="J89" s="130">
        <v>1778</v>
      </c>
      <c r="K89" s="131">
        <v>1785</v>
      </c>
      <c r="L89" s="131">
        <v>1931</v>
      </c>
      <c r="M89" s="130">
        <v>1795</v>
      </c>
      <c r="N89" s="25">
        <v>1817</v>
      </c>
      <c r="O89" s="140">
        <v>1.2256267409470833E-2</v>
      </c>
      <c r="P89" s="141">
        <v>-4.0654699049630372E-2</v>
      </c>
      <c r="Q89" s="142">
        <v>-0.48263097949886102</v>
      </c>
    </row>
    <row r="90" spans="1:17" x14ac:dyDescent="0.25">
      <c r="A90" s="136" t="s">
        <v>337</v>
      </c>
      <c r="B90" s="56">
        <v>439</v>
      </c>
      <c r="C90" s="28">
        <v>323</v>
      </c>
      <c r="D90" s="56">
        <v>342</v>
      </c>
      <c r="E90" s="28">
        <v>277</v>
      </c>
      <c r="F90" s="56">
        <v>272</v>
      </c>
      <c r="G90" s="28">
        <v>221</v>
      </c>
      <c r="H90" s="56">
        <v>196</v>
      </c>
      <c r="I90" s="28">
        <v>135</v>
      </c>
      <c r="J90" s="56">
        <v>159</v>
      </c>
      <c r="K90" s="28">
        <v>136</v>
      </c>
      <c r="L90" s="28">
        <v>167</v>
      </c>
      <c r="M90" s="56">
        <v>169</v>
      </c>
      <c r="N90" s="29">
        <v>144</v>
      </c>
      <c r="O90" s="133">
        <v>-0.14792899408284022</v>
      </c>
      <c r="P90" s="134">
        <v>6.6666666666666652E-2</v>
      </c>
      <c r="Q90" s="135">
        <v>-0.57894736842105265</v>
      </c>
    </row>
    <row r="91" spans="1:17" x14ac:dyDescent="0.25">
      <c r="A91" s="136" t="s">
        <v>338</v>
      </c>
      <c r="B91" s="56">
        <v>808</v>
      </c>
      <c r="C91" s="28">
        <v>583</v>
      </c>
      <c r="D91" s="56">
        <v>521</v>
      </c>
      <c r="E91" s="28">
        <v>516</v>
      </c>
      <c r="F91" s="56">
        <v>452</v>
      </c>
      <c r="G91" s="28">
        <v>381</v>
      </c>
      <c r="H91" s="56">
        <v>338</v>
      </c>
      <c r="I91" s="28">
        <v>254</v>
      </c>
      <c r="J91" s="56">
        <v>195</v>
      </c>
      <c r="K91" s="28">
        <v>192</v>
      </c>
      <c r="L91" s="28">
        <v>213</v>
      </c>
      <c r="M91" s="56">
        <v>222</v>
      </c>
      <c r="N91" s="29">
        <v>240</v>
      </c>
      <c r="O91" s="133">
        <v>8.1081081081081141E-2</v>
      </c>
      <c r="P91" s="134">
        <v>-5.5118110236220486E-2</v>
      </c>
      <c r="Q91" s="135">
        <v>-0.53934740882917465</v>
      </c>
    </row>
    <row r="92" spans="1:17" x14ac:dyDescent="0.25">
      <c r="A92" s="136" t="s">
        <v>339</v>
      </c>
      <c r="B92" s="56">
        <v>1081</v>
      </c>
      <c r="C92" s="28">
        <v>877</v>
      </c>
      <c r="D92" s="56">
        <v>747</v>
      </c>
      <c r="E92" s="28">
        <v>708</v>
      </c>
      <c r="F92" s="56">
        <v>604</v>
      </c>
      <c r="G92" s="28">
        <v>570</v>
      </c>
      <c r="H92" s="56">
        <v>472</v>
      </c>
      <c r="I92" s="28">
        <v>405</v>
      </c>
      <c r="J92" s="56">
        <v>406</v>
      </c>
      <c r="K92" s="28">
        <v>412</v>
      </c>
      <c r="L92" s="28">
        <v>422</v>
      </c>
      <c r="M92" s="56">
        <v>362</v>
      </c>
      <c r="N92" s="29">
        <v>351</v>
      </c>
      <c r="O92" s="133">
        <v>-3.0386740331491691E-2</v>
      </c>
      <c r="P92" s="134">
        <v>-0.1333333333333333</v>
      </c>
      <c r="Q92" s="135">
        <v>-0.53012048192771077</v>
      </c>
    </row>
    <row r="93" spans="1:17" x14ac:dyDescent="0.25">
      <c r="A93" s="136" t="s">
        <v>340</v>
      </c>
      <c r="B93" s="56">
        <v>619</v>
      </c>
      <c r="C93" s="28">
        <v>569</v>
      </c>
      <c r="D93" s="56">
        <v>484</v>
      </c>
      <c r="E93" s="28">
        <v>379</v>
      </c>
      <c r="F93" s="56">
        <v>362</v>
      </c>
      <c r="G93" s="28">
        <v>330</v>
      </c>
      <c r="H93" s="56">
        <v>300</v>
      </c>
      <c r="I93" s="28">
        <v>293</v>
      </c>
      <c r="J93" s="56">
        <v>282</v>
      </c>
      <c r="K93" s="28">
        <v>289</v>
      </c>
      <c r="L93" s="28">
        <v>319</v>
      </c>
      <c r="M93" s="56">
        <v>296</v>
      </c>
      <c r="N93" s="29">
        <v>293</v>
      </c>
      <c r="O93" s="133">
        <v>-1.0135135135135087E-2</v>
      </c>
      <c r="P93" s="134">
        <v>0</v>
      </c>
      <c r="Q93" s="135">
        <v>-0.39462809917355368</v>
      </c>
    </row>
    <row r="94" spans="1:17" x14ac:dyDescent="0.25">
      <c r="A94" s="136" t="s">
        <v>341</v>
      </c>
      <c r="B94" s="56">
        <v>739</v>
      </c>
      <c r="C94" s="28">
        <v>560</v>
      </c>
      <c r="D94" s="56">
        <v>508</v>
      </c>
      <c r="E94" s="28">
        <v>446</v>
      </c>
      <c r="F94" s="56">
        <v>467</v>
      </c>
      <c r="G94" s="28">
        <v>392</v>
      </c>
      <c r="H94" s="56">
        <v>336</v>
      </c>
      <c r="I94" s="28">
        <v>306</v>
      </c>
      <c r="J94" s="56">
        <v>295</v>
      </c>
      <c r="K94" s="28">
        <v>324</v>
      </c>
      <c r="L94" s="28">
        <v>349</v>
      </c>
      <c r="M94" s="56">
        <v>328</v>
      </c>
      <c r="N94" s="29">
        <v>351</v>
      </c>
      <c r="O94" s="133">
        <v>7.0121951219512146E-2</v>
      </c>
      <c r="P94" s="134">
        <v>0.14705882352941169</v>
      </c>
      <c r="Q94" s="135">
        <v>-0.30905511811023623</v>
      </c>
    </row>
    <row r="95" spans="1:17" ht="15.75" thickBot="1" x14ac:dyDescent="0.3">
      <c r="A95" s="138" t="s">
        <v>342</v>
      </c>
      <c r="B95" s="61">
        <v>1255</v>
      </c>
      <c r="C95" s="32">
        <v>993</v>
      </c>
      <c r="D95" s="61">
        <v>910</v>
      </c>
      <c r="E95" s="32">
        <v>821</v>
      </c>
      <c r="F95" s="61">
        <v>731</v>
      </c>
      <c r="G95" s="32">
        <v>674</v>
      </c>
      <c r="H95" s="61">
        <v>607</v>
      </c>
      <c r="I95" s="32">
        <v>501</v>
      </c>
      <c r="J95" s="61">
        <v>441</v>
      </c>
      <c r="K95" s="32">
        <v>432</v>
      </c>
      <c r="L95" s="32">
        <v>461</v>
      </c>
      <c r="M95" s="61">
        <v>418</v>
      </c>
      <c r="N95" s="33">
        <v>438</v>
      </c>
      <c r="O95" s="119">
        <v>4.7846889952153138E-2</v>
      </c>
      <c r="P95" s="120">
        <v>-0.12574850299401197</v>
      </c>
      <c r="Q95" s="121">
        <v>-0.51868131868131861</v>
      </c>
    </row>
  </sheetData>
  <mergeCells count="5">
    <mergeCell ref="A3:A4"/>
    <mergeCell ref="B3:N3"/>
    <mergeCell ref="O3:O4"/>
    <mergeCell ref="P3:P4"/>
    <mergeCell ref="Q3:Q4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selection activeCell="A2" sqref="A2"/>
    </sheetView>
  </sheetViews>
  <sheetFormatPr defaultRowHeight="15" x14ac:dyDescent="0.25"/>
  <cols>
    <col min="1" max="1" width="21.28515625" customWidth="1"/>
    <col min="15" max="15" width="11.42578125" customWidth="1"/>
    <col min="16" max="16" width="12.7109375" customWidth="1"/>
    <col min="17" max="17" width="12.140625" customWidth="1"/>
  </cols>
  <sheetData>
    <row r="1" spans="1:17" x14ac:dyDescent="0.25">
      <c r="A1" s="45" t="s">
        <v>349</v>
      </c>
    </row>
    <row r="2" spans="1:17" ht="15.75" thickBot="1" x14ac:dyDescent="0.3">
      <c r="A2" s="8" t="s">
        <v>156</v>
      </c>
      <c r="P2" s="18" t="s">
        <v>157</v>
      </c>
      <c r="Q2" s="18" t="s">
        <v>157</v>
      </c>
    </row>
    <row r="3" spans="1:17" x14ac:dyDescent="0.25">
      <c r="A3" s="344" t="s">
        <v>262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54" t="s">
        <v>216</v>
      </c>
      <c r="P3" s="356" t="s">
        <v>350</v>
      </c>
      <c r="Q3" s="358" t="s">
        <v>351</v>
      </c>
    </row>
    <row r="4" spans="1:17" ht="15.75" thickBot="1" x14ac:dyDescent="0.3">
      <c r="A4" s="345"/>
      <c r="B4" s="42" t="s">
        <v>199</v>
      </c>
      <c r="C4" s="43" t="s">
        <v>160</v>
      </c>
      <c r="D4" s="43" t="s">
        <v>161</v>
      </c>
      <c r="E4" s="43" t="s">
        <v>162</v>
      </c>
      <c r="F4" s="43" t="s">
        <v>163</v>
      </c>
      <c r="G4" s="43" t="s">
        <v>164</v>
      </c>
      <c r="H4" s="43" t="s">
        <v>165</v>
      </c>
      <c r="I4" s="43" t="s">
        <v>166</v>
      </c>
      <c r="J4" s="43" t="s">
        <v>167</v>
      </c>
      <c r="K4" s="43" t="s">
        <v>168</v>
      </c>
      <c r="L4" s="43" t="s">
        <v>169</v>
      </c>
      <c r="M4" s="113" t="s">
        <v>170</v>
      </c>
      <c r="N4" s="44" t="s">
        <v>171</v>
      </c>
      <c r="O4" s="355"/>
      <c r="P4" s="357"/>
      <c r="Q4" s="359"/>
    </row>
    <row r="5" spans="1:17" ht="15.75" thickBot="1" x14ac:dyDescent="0.3">
      <c r="A5" s="115" t="s">
        <v>265</v>
      </c>
      <c r="B5" s="116">
        <v>109381</v>
      </c>
      <c r="C5" s="117">
        <v>106677</v>
      </c>
      <c r="D5" s="116">
        <v>100822</v>
      </c>
      <c r="E5" s="117">
        <v>89860</v>
      </c>
      <c r="F5" s="116">
        <v>83598</v>
      </c>
      <c r="G5" s="117">
        <v>78120</v>
      </c>
      <c r="H5" s="116">
        <v>78334</v>
      </c>
      <c r="I5" s="117">
        <v>77710</v>
      </c>
      <c r="J5" s="116">
        <v>79135</v>
      </c>
      <c r="K5" s="117">
        <v>84112</v>
      </c>
      <c r="L5" s="117">
        <v>89648</v>
      </c>
      <c r="M5" s="116">
        <v>85116</v>
      </c>
      <c r="N5" s="143">
        <v>88893</v>
      </c>
      <c r="O5" s="119">
        <v>4.4374735654870934E-2</v>
      </c>
      <c r="P5" s="120">
        <v>0.14390683309741337</v>
      </c>
      <c r="Q5" s="121">
        <v>-0.11831743071948586</v>
      </c>
    </row>
    <row r="6" spans="1:17" ht="15.75" thickBot="1" x14ac:dyDescent="0.3">
      <c r="A6" s="122" t="s">
        <v>175</v>
      </c>
      <c r="B6" s="123">
        <v>9575</v>
      </c>
      <c r="C6" s="124">
        <v>9267</v>
      </c>
      <c r="D6" s="123">
        <v>8575</v>
      </c>
      <c r="E6" s="124">
        <v>7714</v>
      </c>
      <c r="F6" s="123">
        <v>7388</v>
      </c>
      <c r="G6" s="124">
        <v>6813</v>
      </c>
      <c r="H6" s="123">
        <v>6829</v>
      </c>
      <c r="I6" s="124">
        <v>6904</v>
      </c>
      <c r="J6" s="123">
        <v>7115</v>
      </c>
      <c r="K6" s="124">
        <v>7748</v>
      </c>
      <c r="L6" s="124">
        <v>8201</v>
      </c>
      <c r="M6" s="123">
        <v>7998</v>
      </c>
      <c r="N6" s="144">
        <v>8378</v>
      </c>
      <c r="O6" s="126">
        <v>4.75118779694923E-2</v>
      </c>
      <c r="P6" s="127">
        <v>0.21349942062572413</v>
      </c>
      <c r="Q6" s="128">
        <v>-2.2973760932944565E-2</v>
      </c>
    </row>
    <row r="7" spans="1:17" x14ac:dyDescent="0.25">
      <c r="A7" s="129" t="s">
        <v>176</v>
      </c>
      <c r="B7" s="130">
        <v>12731</v>
      </c>
      <c r="C7" s="131">
        <v>12489</v>
      </c>
      <c r="D7" s="130">
        <v>12034</v>
      </c>
      <c r="E7" s="131">
        <v>10953</v>
      </c>
      <c r="F7" s="130">
        <v>10268</v>
      </c>
      <c r="G7" s="131">
        <v>9717</v>
      </c>
      <c r="H7" s="130">
        <v>10041</v>
      </c>
      <c r="I7" s="131">
        <v>9919</v>
      </c>
      <c r="J7" s="130">
        <v>10344</v>
      </c>
      <c r="K7" s="131">
        <v>11340</v>
      </c>
      <c r="L7" s="131">
        <v>12202</v>
      </c>
      <c r="M7" s="130">
        <v>11794</v>
      </c>
      <c r="N7" s="145">
        <v>12580</v>
      </c>
      <c r="O7" s="133">
        <v>6.6644056299813403E-2</v>
      </c>
      <c r="P7" s="134">
        <v>0.26827301139227755</v>
      </c>
      <c r="Q7" s="135">
        <v>4.5371447565231815E-2</v>
      </c>
    </row>
    <row r="8" spans="1:17" x14ac:dyDescent="0.25">
      <c r="A8" s="136" t="s">
        <v>266</v>
      </c>
      <c r="B8" s="56">
        <v>1070</v>
      </c>
      <c r="C8" s="28">
        <v>991</v>
      </c>
      <c r="D8" s="56">
        <v>954</v>
      </c>
      <c r="E8" s="28">
        <v>861</v>
      </c>
      <c r="F8" s="56">
        <v>778</v>
      </c>
      <c r="G8" s="28">
        <v>689</v>
      </c>
      <c r="H8" s="56">
        <v>733</v>
      </c>
      <c r="I8" s="28">
        <v>730</v>
      </c>
      <c r="J8" s="56">
        <v>784</v>
      </c>
      <c r="K8" s="28">
        <v>834</v>
      </c>
      <c r="L8" s="28">
        <v>869</v>
      </c>
      <c r="M8" s="56">
        <v>905</v>
      </c>
      <c r="N8" s="29">
        <v>890</v>
      </c>
      <c r="O8" s="133">
        <v>-1.6574585635359074E-2</v>
      </c>
      <c r="P8" s="134">
        <v>0.21917808219178081</v>
      </c>
      <c r="Q8" s="135">
        <v>-6.7085953878406657E-2</v>
      </c>
    </row>
    <row r="9" spans="1:17" x14ac:dyDescent="0.25">
      <c r="A9" s="136" t="s">
        <v>267</v>
      </c>
      <c r="B9" s="56">
        <v>811</v>
      </c>
      <c r="C9" s="28">
        <v>802</v>
      </c>
      <c r="D9" s="56">
        <v>779</v>
      </c>
      <c r="E9" s="28">
        <v>715</v>
      </c>
      <c r="F9" s="56">
        <v>634</v>
      </c>
      <c r="G9" s="28">
        <v>628</v>
      </c>
      <c r="H9" s="56">
        <v>675</v>
      </c>
      <c r="I9" s="28">
        <v>662</v>
      </c>
      <c r="J9" s="56">
        <v>750</v>
      </c>
      <c r="K9" s="28">
        <v>821</v>
      </c>
      <c r="L9" s="28">
        <v>824</v>
      </c>
      <c r="M9" s="56">
        <v>740</v>
      </c>
      <c r="N9" s="29">
        <v>827</v>
      </c>
      <c r="O9" s="133">
        <v>0.11756756756756759</v>
      </c>
      <c r="P9" s="134">
        <v>0.24924471299093653</v>
      </c>
      <c r="Q9" s="135">
        <v>6.1617458279845883E-2</v>
      </c>
    </row>
    <row r="10" spans="1:17" x14ac:dyDescent="0.25">
      <c r="A10" s="136" t="s">
        <v>268</v>
      </c>
      <c r="B10" s="56">
        <v>1548</v>
      </c>
      <c r="C10" s="28">
        <v>1518</v>
      </c>
      <c r="D10" s="56">
        <v>1419</v>
      </c>
      <c r="E10" s="28">
        <v>1336</v>
      </c>
      <c r="F10" s="56">
        <v>1161</v>
      </c>
      <c r="G10" s="28">
        <v>1172</v>
      </c>
      <c r="H10" s="56">
        <v>1221</v>
      </c>
      <c r="I10" s="28">
        <v>1125</v>
      </c>
      <c r="J10" s="56">
        <v>1116</v>
      </c>
      <c r="K10" s="28">
        <v>1316</v>
      </c>
      <c r="L10" s="28">
        <v>1416</v>
      </c>
      <c r="M10" s="56">
        <v>1353</v>
      </c>
      <c r="N10" s="29">
        <v>1454</v>
      </c>
      <c r="O10" s="133">
        <v>7.4648928307464946E-2</v>
      </c>
      <c r="P10" s="134">
        <v>0.29244444444444451</v>
      </c>
      <c r="Q10" s="135">
        <v>2.4665257223396742E-2</v>
      </c>
    </row>
    <row r="11" spans="1:17" x14ac:dyDescent="0.25">
      <c r="A11" s="136" t="s">
        <v>269</v>
      </c>
      <c r="B11" s="56">
        <v>885</v>
      </c>
      <c r="C11" s="28">
        <v>893</v>
      </c>
      <c r="D11" s="56">
        <v>889</v>
      </c>
      <c r="E11" s="28">
        <v>787</v>
      </c>
      <c r="F11" s="56">
        <v>761</v>
      </c>
      <c r="G11" s="28">
        <v>706</v>
      </c>
      <c r="H11" s="56">
        <v>687</v>
      </c>
      <c r="I11" s="28">
        <v>725</v>
      </c>
      <c r="J11" s="56">
        <v>710</v>
      </c>
      <c r="K11" s="28">
        <v>745</v>
      </c>
      <c r="L11" s="28">
        <v>857</v>
      </c>
      <c r="M11" s="56">
        <v>880</v>
      </c>
      <c r="N11" s="29">
        <v>958</v>
      </c>
      <c r="O11" s="133">
        <v>8.8636363636363624E-2</v>
      </c>
      <c r="P11" s="134">
        <v>0.3213793103448277</v>
      </c>
      <c r="Q11" s="135">
        <v>7.7615298087738926E-2</v>
      </c>
    </row>
    <row r="12" spans="1:17" x14ac:dyDescent="0.25">
      <c r="A12" s="136" t="s">
        <v>270</v>
      </c>
      <c r="B12" s="56">
        <v>843</v>
      </c>
      <c r="C12" s="28">
        <v>781</v>
      </c>
      <c r="D12" s="56">
        <v>823</v>
      </c>
      <c r="E12" s="28">
        <v>671</v>
      </c>
      <c r="F12" s="56">
        <v>609</v>
      </c>
      <c r="G12" s="28">
        <v>539</v>
      </c>
      <c r="H12" s="56">
        <v>547</v>
      </c>
      <c r="I12" s="28">
        <v>578</v>
      </c>
      <c r="J12" s="56">
        <v>556</v>
      </c>
      <c r="K12" s="28">
        <v>594</v>
      </c>
      <c r="L12" s="28">
        <v>602</v>
      </c>
      <c r="M12" s="56">
        <v>609</v>
      </c>
      <c r="N12" s="29">
        <v>631</v>
      </c>
      <c r="O12" s="133">
        <v>3.6124794745484357E-2</v>
      </c>
      <c r="P12" s="134">
        <v>9.1695501730103768E-2</v>
      </c>
      <c r="Q12" s="135">
        <v>-0.23329283110571086</v>
      </c>
    </row>
    <row r="13" spans="1:17" x14ac:dyDescent="0.25">
      <c r="A13" s="136" t="s">
        <v>271</v>
      </c>
      <c r="B13" s="56">
        <v>1027</v>
      </c>
      <c r="C13" s="28">
        <v>962</v>
      </c>
      <c r="D13" s="56">
        <v>952</v>
      </c>
      <c r="E13" s="28">
        <v>899</v>
      </c>
      <c r="F13" s="56">
        <v>825</v>
      </c>
      <c r="G13" s="28">
        <v>766</v>
      </c>
      <c r="H13" s="56">
        <v>854</v>
      </c>
      <c r="I13" s="28">
        <v>816</v>
      </c>
      <c r="J13" s="56">
        <v>777</v>
      </c>
      <c r="K13" s="28">
        <v>866</v>
      </c>
      <c r="L13" s="28">
        <v>965</v>
      </c>
      <c r="M13" s="56">
        <v>865</v>
      </c>
      <c r="N13" s="29">
        <v>943</v>
      </c>
      <c r="O13" s="133">
        <v>9.0173410404624343E-2</v>
      </c>
      <c r="P13" s="134">
        <v>0.15563725490196068</v>
      </c>
      <c r="Q13" s="135">
        <v>-9.4537815126050084E-3</v>
      </c>
    </row>
    <row r="14" spans="1:17" x14ac:dyDescent="0.25">
      <c r="A14" s="136" t="s">
        <v>272</v>
      </c>
      <c r="B14" s="56">
        <v>1287</v>
      </c>
      <c r="C14" s="28">
        <v>1260</v>
      </c>
      <c r="D14" s="56">
        <v>1172</v>
      </c>
      <c r="E14" s="28">
        <v>1133</v>
      </c>
      <c r="F14" s="56">
        <v>1046</v>
      </c>
      <c r="G14" s="28">
        <v>953</v>
      </c>
      <c r="H14" s="56">
        <v>974</v>
      </c>
      <c r="I14" s="28">
        <v>978</v>
      </c>
      <c r="J14" s="56">
        <v>978</v>
      </c>
      <c r="K14" s="28">
        <v>1081</v>
      </c>
      <c r="L14" s="28">
        <v>1118</v>
      </c>
      <c r="M14" s="56">
        <v>1070</v>
      </c>
      <c r="N14" s="29">
        <v>1069</v>
      </c>
      <c r="O14" s="133">
        <v>-9.3457943925234765E-4</v>
      </c>
      <c r="P14" s="134">
        <v>9.3047034764826231E-2</v>
      </c>
      <c r="Q14" s="135">
        <v>-8.7883959044368631E-2</v>
      </c>
    </row>
    <row r="15" spans="1:17" x14ac:dyDescent="0.25">
      <c r="A15" s="136" t="s">
        <v>273</v>
      </c>
      <c r="B15" s="56">
        <v>962</v>
      </c>
      <c r="C15" s="28">
        <v>889</v>
      </c>
      <c r="D15" s="56">
        <v>869</v>
      </c>
      <c r="E15" s="28">
        <v>770</v>
      </c>
      <c r="F15" s="56">
        <v>758</v>
      </c>
      <c r="G15" s="28">
        <v>721</v>
      </c>
      <c r="H15" s="56">
        <v>745</v>
      </c>
      <c r="I15" s="28">
        <v>682</v>
      </c>
      <c r="J15" s="56">
        <v>750</v>
      </c>
      <c r="K15" s="28">
        <v>823</v>
      </c>
      <c r="L15" s="28">
        <v>912</v>
      </c>
      <c r="M15" s="56">
        <v>938</v>
      </c>
      <c r="N15" s="29">
        <v>892</v>
      </c>
      <c r="O15" s="133">
        <v>-4.9040511727078906E-2</v>
      </c>
      <c r="P15" s="134">
        <v>0.3079178885630498</v>
      </c>
      <c r="Q15" s="135">
        <v>2.6467203682393636E-2</v>
      </c>
    </row>
    <row r="16" spans="1:17" x14ac:dyDescent="0.25">
      <c r="A16" s="136" t="s">
        <v>274</v>
      </c>
      <c r="B16" s="56">
        <v>1363</v>
      </c>
      <c r="C16" s="28">
        <v>1418</v>
      </c>
      <c r="D16" s="56">
        <v>1285</v>
      </c>
      <c r="E16" s="28">
        <v>1267</v>
      </c>
      <c r="F16" s="56">
        <v>1242</v>
      </c>
      <c r="G16" s="28">
        <v>1213</v>
      </c>
      <c r="H16" s="56">
        <v>1265</v>
      </c>
      <c r="I16" s="28">
        <v>1268</v>
      </c>
      <c r="J16" s="56">
        <v>1461</v>
      </c>
      <c r="K16" s="28">
        <v>1584</v>
      </c>
      <c r="L16" s="28">
        <v>1756</v>
      </c>
      <c r="M16" s="56">
        <v>1640</v>
      </c>
      <c r="N16" s="29">
        <v>1901</v>
      </c>
      <c r="O16" s="133">
        <v>0.15914634146341466</v>
      </c>
      <c r="P16" s="134">
        <v>0.49921135646687698</v>
      </c>
      <c r="Q16" s="135">
        <v>0.47937743190661486</v>
      </c>
    </row>
    <row r="17" spans="1:17" x14ac:dyDescent="0.25">
      <c r="A17" s="136" t="s">
        <v>275</v>
      </c>
      <c r="B17" s="56">
        <v>1108</v>
      </c>
      <c r="C17" s="28">
        <v>1158</v>
      </c>
      <c r="D17" s="56">
        <v>1161</v>
      </c>
      <c r="E17" s="28">
        <v>993</v>
      </c>
      <c r="F17" s="56">
        <v>1060</v>
      </c>
      <c r="G17" s="28">
        <v>951</v>
      </c>
      <c r="H17" s="56">
        <v>1009</v>
      </c>
      <c r="I17" s="28">
        <v>1031</v>
      </c>
      <c r="J17" s="56">
        <v>1130</v>
      </c>
      <c r="K17" s="28">
        <v>1291</v>
      </c>
      <c r="L17" s="28">
        <v>1388</v>
      </c>
      <c r="M17" s="56">
        <v>1345</v>
      </c>
      <c r="N17" s="29">
        <v>1497</v>
      </c>
      <c r="O17" s="133">
        <v>0.11301115241635684</v>
      </c>
      <c r="P17" s="134">
        <v>0.45198836081474303</v>
      </c>
      <c r="Q17" s="135">
        <v>0.28940568475452189</v>
      </c>
    </row>
    <row r="18" spans="1:17" x14ac:dyDescent="0.25">
      <c r="A18" s="136" t="s">
        <v>276</v>
      </c>
      <c r="B18" s="56">
        <v>1296</v>
      </c>
      <c r="C18" s="28">
        <v>1252</v>
      </c>
      <c r="D18" s="56">
        <v>1209</v>
      </c>
      <c r="E18" s="28">
        <v>1040</v>
      </c>
      <c r="F18" s="56">
        <v>991</v>
      </c>
      <c r="G18" s="28">
        <v>956</v>
      </c>
      <c r="H18" s="56">
        <v>910</v>
      </c>
      <c r="I18" s="28">
        <v>913</v>
      </c>
      <c r="J18" s="56">
        <v>931</v>
      </c>
      <c r="K18" s="28">
        <v>927</v>
      </c>
      <c r="L18" s="28">
        <v>1009</v>
      </c>
      <c r="M18" s="56">
        <v>969</v>
      </c>
      <c r="N18" s="29">
        <v>1029</v>
      </c>
      <c r="O18" s="133">
        <v>6.1919504643962897E-2</v>
      </c>
      <c r="P18" s="134">
        <v>0.12705366922234385</v>
      </c>
      <c r="Q18" s="135">
        <v>-0.14888337468982626</v>
      </c>
    </row>
    <row r="19" spans="1:17" ht="15.75" thickBot="1" x14ac:dyDescent="0.3">
      <c r="A19" s="138" t="s">
        <v>277</v>
      </c>
      <c r="B19" s="61">
        <v>531</v>
      </c>
      <c r="C19" s="32">
        <v>565</v>
      </c>
      <c r="D19" s="61">
        <v>522</v>
      </c>
      <c r="E19" s="32">
        <v>481</v>
      </c>
      <c r="F19" s="61">
        <v>403</v>
      </c>
      <c r="G19" s="32">
        <v>423</v>
      </c>
      <c r="H19" s="61">
        <v>421</v>
      </c>
      <c r="I19" s="32">
        <v>411</v>
      </c>
      <c r="J19" s="61">
        <v>401</v>
      </c>
      <c r="K19" s="32">
        <v>458</v>
      </c>
      <c r="L19" s="32">
        <v>486</v>
      </c>
      <c r="M19" s="61">
        <v>480</v>
      </c>
      <c r="N19" s="29">
        <v>489</v>
      </c>
      <c r="O19" s="133">
        <v>1.8750000000000044E-2</v>
      </c>
      <c r="P19" s="134">
        <v>0.18978102189781021</v>
      </c>
      <c r="Q19" s="135">
        <v>-6.3218390804597679E-2</v>
      </c>
    </row>
    <row r="20" spans="1:17" x14ac:dyDescent="0.25">
      <c r="A20" s="129" t="s">
        <v>177</v>
      </c>
      <c r="B20" s="130">
        <v>6979</v>
      </c>
      <c r="C20" s="131">
        <v>6849</v>
      </c>
      <c r="D20" s="130">
        <v>6478</v>
      </c>
      <c r="E20" s="131">
        <v>5736</v>
      </c>
      <c r="F20" s="130">
        <v>5234</v>
      </c>
      <c r="G20" s="131">
        <v>4978</v>
      </c>
      <c r="H20" s="130">
        <v>4908</v>
      </c>
      <c r="I20" s="131">
        <v>4917</v>
      </c>
      <c r="J20" s="130">
        <v>5072</v>
      </c>
      <c r="K20" s="131">
        <v>5452</v>
      </c>
      <c r="L20" s="131">
        <v>5648</v>
      </c>
      <c r="M20" s="130">
        <v>5474</v>
      </c>
      <c r="N20" s="25">
        <v>5806</v>
      </c>
      <c r="O20" s="140">
        <v>6.065034709535988E-2</v>
      </c>
      <c r="P20" s="141">
        <v>0.18080130160667074</v>
      </c>
      <c r="Q20" s="142">
        <v>-0.10373572090151284</v>
      </c>
    </row>
    <row r="21" spans="1:17" x14ac:dyDescent="0.25">
      <c r="A21" s="136" t="s">
        <v>278</v>
      </c>
      <c r="B21" s="56">
        <v>2091</v>
      </c>
      <c r="C21" s="28">
        <v>2038</v>
      </c>
      <c r="D21" s="56">
        <v>1896</v>
      </c>
      <c r="E21" s="28">
        <v>1696</v>
      </c>
      <c r="F21" s="56">
        <v>1496</v>
      </c>
      <c r="G21" s="28">
        <v>1466</v>
      </c>
      <c r="H21" s="56">
        <v>1468</v>
      </c>
      <c r="I21" s="28">
        <v>1392</v>
      </c>
      <c r="J21" s="56">
        <v>1466</v>
      </c>
      <c r="K21" s="28">
        <v>1562</v>
      </c>
      <c r="L21" s="28">
        <v>1645</v>
      </c>
      <c r="M21" s="56">
        <v>1643</v>
      </c>
      <c r="N21" s="29">
        <v>1707</v>
      </c>
      <c r="O21" s="133">
        <v>3.8953134510042675E-2</v>
      </c>
      <c r="P21" s="134">
        <v>0.2262931034482758</v>
      </c>
      <c r="Q21" s="135">
        <v>-9.9683544303797444E-2</v>
      </c>
    </row>
    <row r="22" spans="1:17" x14ac:dyDescent="0.25">
      <c r="A22" s="136" t="s">
        <v>279</v>
      </c>
      <c r="B22" s="56">
        <v>651</v>
      </c>
      <c r="C22" s="28">
        <v>630</v>
      </c>
      <c r="D22" s="56">
        <v>574</v>
      </c>
      <c r="E22" s="28">
        <v>505</v>
      </c>
      <c r="F22" s="56">
        <v>454</v>
      </c>
      <c r="G22" s="28">
        <v>483</v>
      </c>
      <c r="H22" s="56">
        <v>440</v>
      </c>
      <c r="I22" s="28">
        <v>422</v>
      </c>
      <c r="J22" s="56">
        <v>467</v>
      </c>
      <c r="K22" s="28">
        <v>480</v>
      </c>
      <c r="L22" s="28">
        <v>509</v>
      </c>
      <c r="M22" s="56">
        <v>503</v>
      </c>
      <c r="N22" s="29">
        <v>558</v>
      </c>
      <c r="O22" s="133">
        <v>0.10934393638170969</v>
      </c>
      <c r="P22" s="134">
        <v>0.32227488151658767</v>
      </c>
      <c r="Q22" s="135">
        <v>-2.7874564459930307E-2</v>
      </c>
    </row>
    <row r="23" spans="1:17" x14ac:dyDescent="0.25">
      <c r="A23" s="136" t="s">
        <v>280</v>
      </c>
      <c r="B23" s="56">
        <v>1015</v>
      </c>
      <c r="C23" s="28">
        <v>1036</v>
      </c>
      <c r="D23" s="56">
        <v>979</v>
      </c>
      <c r="E23" s="28">
        <v>897</v>
      </c>
      <c r="F23" s="56">
        <v>805</v>
      </c>
      <c r="G23" s="28">
        <v>759</v>
      </c>
      <c r="H23" s="56">
        <v>752</v>
      </c>
      <c r="I23" s="28">
        <v>794</v>
      </c>
      <c r="J23" s="56">
        <v>739</v>
      </c>
      <c r="K23" s="28">
        <v>881</v>
      </c>
      <c r="L23" s="28">
        <v>827</v>
      </c>
      <c r="M23" s="56">
        <v>823</v>
      </c>
      <c r="N23" s="29">
        <v>852</v>
      </c>
      <c r="O23" s="133">
        <v>3.523693803159178E-2</v>
      </c>
      <c r="P23" s="134">
        <v>7.3047858942065558E-2</v>
      </c>
      <c r="Q23" s="135">
        <v>-0.12972420837589382</v>
      </c>
    </row>
    <row r="24" spans="1:17" x14ac:dyDescent="0.25">
      <c r="A24" s="136" t="s">
        <v>281</v>
      </c>
      <c r="B24" s="56">
        <v>750</v>
      </c>
      <c r="C24" s="28">
        <v>753</v>
      </c>
      <c r="D24" s="56">
        <v>716</v>
      </c>
      <c r="E24" s="28">
        <v>597</v>
      </c>
      <c r="F24" s="56">
        <v>547</v>
      </c>
      <c r="G24" s="28">
        <v>576</v>
      </c>
      <c r="H24" s="56">
        <v>547</v>
      </c>
      <c r="I24" s="28">
        <v>551</v>
      </c>
      <c r="J24" s="56">
        <v>564</v>
      </c>
      <c r="K24" s="28">
        <v>603</v>
      </c>
      <c r="L24" s="28">
        <v>610</v>
      </c>
      <c r="M24" s="56">
        <v>575</v>
      </c>
      <c r="N24" s="29">
        <v>599</v>
      </c>
      <c r="O24" s="133">
        <v>4.1739130434782501E-2</v>
      </c>
      <c r="P24" s="134">
        <v>8.7114337568058087E-2</v>
      </c>
      <c r="Q24" s="135">
        <v>-0.16340782122905029</v>
      </c>
    </row>
    <row r="25" spans="1:17" x14ac:dyDescent="0.25">
      <c r="A25" s="136" t="s">
        <v>282</v>
      </c>
      <c r="B25" s="56">
        <v>588</v>
      </c>
      <c r="C25" s="28">
        <v>518</v>
      </c>
      <c r="D25" s="56">
        <v>513</v>
      </c>
      <c r="E25" s="28">
        <v>491</v>
      </c>
      <c r="F25" s="56">
        <v>455</v>
      </c>
      <c r="G25" s="28">
        <v>404</v>
      </c>
      <c r="H25" s="56">
        <v>389</v>
      </c>
      <c r="I25" s="28">
        <v>388</v>
      </c>
      <c r="J25" s="56">
        <v>428</v>
      </c>
      <c r="K25" s="28">
        <v>462</v>
      </c>
      <c r="L25" s="28">
        <v>480</v>
      </c>
      <c r="M25" s="56">
        <v>410</v>
      </c>
      <c r="N25" s="29">
        <v>478</v>
      </c>
      <c r="O25" s="133">
        <v>0.16585365853658529</v>
      </c>
      <c r="P25" s="134">
        <v>0.231958762886598</v>
      </c>
      <c r="Q25" s="135">
        <v>-6.8226120857699857E-2</v>
      </c>
    </row>
    <row r="26" spans="1:17" x14ac:dyDescent="0.25">
      <c r="A26" s="136" t="s">
        <v>283</v>
      </c>
      <c r="B26" s="56">
        <v>785</v>
      </c>
      <c r="C26" s="28">
        <v>731</v>
      </c>
      <c r="D26" s="56">
        <v>752</v>
      </c>
      <c r="E26" s="28">
        <v>601</v>
      </c>
      <c r="F26" s="56">
        <v>592</v>
      </c>
      <c r="G26" s="28">
        <v>494</v>
      </c>
      <c r="H26" s="56">
        <v>550</v>
      </c>
      <c r="I26" s="28">
        <v>567</v>
      </c>
      <c r="J26" s="56">
        <v>533</v>
      </c>
      <c r="K26" s="28">
        <v>585</v>
      </c>
      <c r="L26" s="28">
        <v>667</v>
      </c>
      <c r="M26" s="56">
        <v>614</v>
      </c>
      <c r="N26" s="29">
        <v>703</v>
      </c>
      <c r="O26" s="133">
        <v>0.14495114006514664</v>
      </c>
      <c r="P26" s="134">
        <v>0.23985890652557318</v>
      </c>
      <c r="Q26" s="135">
        <v>-6.5159574468085069E-2</v>
      </c>
    </row>
    <row r="27" spans="1:17" ht="15.75" thickBot="1" x14ac:dyDescent="0.3">
      <c r="A27" s="138" t="s">
        <v>284</v>
      </c>
      <c r="B27" s="61">
        <v>1099</v>
      </c>
      <c r="C27" s="32">
        <v>1143</v>
      </c>
      <c r="D27" s="61">
        <v>1048</v>
      </c>
      <c r="E27" s="32">
        <v>949</v>
      </c>
      <c r="F27" s="61">
        <v>885</v>
      </c>
      <c r="G27" s="32">
        <v>796</v>
      </c>
      <c r="H27" s="61">
        <v>762</v>
      </c>
      <c r="I27" s="32">
        <v>803</v>
      </c>
      <c r="J27" s="61">
        <v>875</v>
      </c>
      <c r="K27" s="32">
        <v>879</v>
      </c>
      <c r="L27" s="32">
        <v>910</v>
      </c>
      <c r="M27" s="61">
        <v>906</v>
      </c>
      <c r="N27" s="33">
        <v>909</v>
      </c>
      <c r="O27" s="119">
        <v>3.3112582781456013E-3</v>
      </c>
      <c r="P27" s="120">
        <v>0.1320049813200499</v>
      </c>
      <c r="Q27" s="121">
        <v>-0.13263358778625955</v>
      </c>
    </row>
    <row r="28" spans="1:17" x14ac:dyDescent="0.25">
      <c r="A28" s="129" t="s">
        <v>178</v>
      </c>
      <c r="B28" s="130">
        <v>5417</v>
      </c>
      <c r="C28" s="131">
        <v>5478</v>
      </c>
      <c r="D28" s="130">
        <v>5217</v>
      </c>
      <c r="E28" s="131">
        <v>4807</v>
      </c>
      <c r="F28" s="130">
        <v>4179</v>
      </c>
      <c r="G28" s="131">
        <v>3975</v>
      </c>
      <c r="H28" s="130">
        <v>3922</v>
      </c>
      <c r="I28" s="131">
        <v>4025</v>
      </c>
      <c r="J28" s="130">
        <v>4175</v>
      </c>
      <c r="K28" s="131">
        <v>4545</v>
      </c>
      <c r="L28" s="131">
        <v>4832</v>
      </c>
      <c r="M28" s="130">
        <v>4618</v>
      </c>
      <c r="N28" s="25">
        <v>4688</v>
      </c>
      <c r="O28" s="140">
        <v>1.5158077089649113E-2</v>
      </c>
      <c r="P28" s="141">
        <v>0.16472049689441004</v>
      </c>
      <c r="Q28" s="142">
        <v>-0.10139927161203754</v>
      </c>
    </row>
    <row r="29" spans="1:17" x14ac:dyDescent="0.25">
      <c r="A29" s="136" t="s">
        <v>285</v>
      </c>
      <c r="B29" s="56">
        <v>671</v>
      </c>
      <c r="C29" s="28">
        <v>634</v>
      </c>
      <c r="D29" s="56">
        <v>574</v>
      </c>
      <c r="E29" s="28">
        <v>518</v>
      </c>
      <c r="F29" s="56">
        <v>517</v>
      </c>
      <c r="G29" s="28">
        <v>473</v>
      </c>
      <c r="H29" s="56">
        <v>399</v>
      </c>
      <c r="I29" s="28">
        <v>478</v>
      </c>
      <c r="J29" s="56">
        <v>506</v>
      </c>
      <c r="K29" s="28">
        <v>545</v>
      </c>
      <c r="L29" s="28">
        <v>488</v>
      </c>
      <c r="M29" s="56">
        <v>524</v>
      </c>
      <c r="N29" s="29">
        <v>475</v>
      </c>
      <c r="O29" s="133">
        <v>-9.3511450381679406E-2</v>
      </c>
      <c r="P29" s="134">
        <v>-6.2761506276151069E-3</v>
      </c>
      <c r="Q29" s="135">
        <v>-0.17247386759581884</v>
      </c>
    </row>
    <row r="30" spans="1:17" x14ac:dyDescent="0.25">
      <c r="A30" s="136" t="s">
        <v>286</v>
      </c>
      <c r="B30" s="56">
        <v>845</v>
      </c>
      <c r="C30" s="28">
        <v>878</v>
      </c>
      <c r="D30" s="56">
        <v>852</v>
      </c>
      <c r="E30" s="28">
        <v>807</v>
      </c>
      <c r="F30" s="56">
        <v>662</v>
      </c>
      <c r="G30" s="28">
        <v>657</v>
      </c>
      <c r="H30" s="56">
        <v>632</v>
      </c>
      <c r="I30" s="28">
        <v>621</v>
      </c>
      <c r="J30" s="56">
        <v>695</v>
      </c>
      <c r="K30" s="28">
        <v>761</v>
      </c>
      <c r="L30" s="28">
        <v>740</v>
      </c>
      <c r="M30" s="56">
        <v>766</v>
      </c>
      <c r="N30" s="29">
        <v>755</v>
      </c>
      <c r="O30" s="133">
        <v>-1.4360313315926909E-2</v>
      </c>
      <c r="P30" s="134">
        <v>0.21578099838969411</v>
      </c>
      <c r="Q30" s="135">
        <v>-0.113849765258216</v>
      </c>
    </row>
    <row r="31" spans="1:17" x14ac:dyDescent="0.25">
      <c r="A31" s="136" t="s">
        <v>287</v>
      </c>
      <c r="B31" s="56">
        <v>593</v>
      </c>
      <c r="C31" s="28">
        <v>623</v>
      </c>
      <c r="D31" s="56">
        <v>603</v>
      </c>
      <c r="E31" s="28">
        <v>538</v>
      </c>
      <c r="F31" s="56">
        <v>478</v>
      </c>
      <c r="G31" s="28">
        <v>456</v>
      </c>
      <c r="H31" s="56">
        <v>475</v>
      </c>
      <c r="I31" s="28">
        <v>445</v>
      </c>
      <c r="J31" s="56">
        <v>481</v>
      </c>
      <c r="K31" s="28">
        <v>515</v>
      </c>
      <c r="L31" s="28">
        <v>636</v>
      </c>
      <c r="M31" s="56">
        <v>565</v>
      </c>
      <c r="N31" s="29">
        <v>560</v>
      </c>
      <c r="O31" s="133">
        <v>-8.8495575221239076E-3</v>
      </c>
      <c r="P31" s="134">
        <v>0.2584269662921348</v>
      </c>
      <c r="Q31" s="135">
        <v>-7.1310116086235498E-2</v>
      </c>
    </row>
    <row r="32" spans="1:17" x14ac:dyDescent="0.25">
      <c r="A32" s="136" t="s">
        <v>288</v>
      </c>
      <c r="B32" s="56">
        <v>1589</v>
      </c>
      <c r="C32" s="28">
        <v>1565</v>
      </c>
      <c r="D32" s="56">
        <v>1498</v>
      </c>
      <c r="E32" s="28">
        <v>1457</v>
      </c>
      <c r="F32" s="56">
        <v>1178</v>
      </c>
      <c r="G32" s="28">
        <v>1133</v>
      </c>
      <c r="H32" s="56">
        <v>1138</v>
      </c>
      <c r="I32" s="28">
        <v>1126</v>
      </c>
      <c r="J32" s="56">
        <v>1183</v>
      </c>
      <c r="K32" s="28">
        <v>1295</v>
      </c>
      <c r="L32" s="28">
        <v>1387</v>
      </c>
      <c r="M32" s="56">
        <v>1305</v>
      </c>
      <c r="N32" s="29">
        <v>1449</v>
      </c>
      <c r="O32" s="133">
        <v>0.1103448275862069</v>
      </c>
      <c r="P32" s="134">
        <v>0.28685612788632331</v>
      </c>
      <c r="Q32" s="135">
        <v>-3.2710280373831724E-2</v>
      </c>
    </row>
    <row r="33" spans="1:17" x14ac:dyDescent="0.25">
      <c r="A33" s="136" t="s">
        <v>289</v>
      </c>
      <c r="B33" s="56">
        <v>787</v>
      </c>
      <c r="C33" s="28">
        <v>781</v>
      </c>
      <c r="D33" s="56">
        <v>773</v>
      </c>
      <c r="E33" s="28">
        <v>686</v>
      </c>
      <c r="F33" s="56">
        <v>616</v>
      </c>
      <c r="G33" s="28">
        <v>565</v>
      </c>
      <c r="H33" s="56">
        <v>601</v>
      </c>
      <c r="I33" s="28">
        <v>652</v>
      </c>
      <c r="J33" s="56">
        <v>607</v>
      </c>
      <c r="K33" s="28">
        <v>630</v>
      </c>
      <c r="L33" s="28">
        <v>748</v>
      </c>
      <c r="M33" s="56">
        <v>685</v>
      </c>
      <c r="N33" s="29">
        <v>711</v>
      </c>
      <c r="O33" s="133">
        <v>3.7956204379562042E-2</v>
      </c>
      <c r="P33" s="134">
        <v>9.0490797546012303E-2</v>
      </c>
      <c r="Q33" s="135">
        <v>-8.020698576972829E-2</v>
      </c>
    </row>
    <row r="34" spans="1:17" x14ac:dyDescent="0.25">
      <c r="A34" s="136" t="s">
        <v>290</v>
      </c>
      <c r="B34" s="56">
        <v>433</v>
      </c>
      <c r="C34" s="28">
        <v>472</v>
      </c>
      <c r="D34" s="56">
        <v>420</v>
      </c>
      <c r="E34" s="28">
        <v>369</v>
      </c>
      <c r="F34" s="56">
        <v>316</v>
      </c>
      <c r="G34" s="28">
        <v>311</v>
      </c>
      <c r="H34" s="56">
        <v>324</v>
      </c>
      <c r="I34" s="28">
        <v>322</v>
      </c>
      <c r="J34" s="56">
        <v>321</v>
      </c>
      <c r="K34" s="28">
        <v>374</v>
      </c>
      <c r="L34" s="28">
        <v>392</v>
      </c>
      <c r="M34" s="56">
        <v>346</v>
      </c>
      <c r="N34" s="29">
        <v>331</v>
      </c>
      <c r="O34" s="133">
        <v>-4.3352601156069315E-2</v>
      </c>
      <c r="P34" s="134">
        <v>2.7950310559006208E-2</v>
      </c>
      <c r="Q34" s="135">
        <v>-0.21190476190476193</v>
      </c>
    </row>
    <row r="35" spans="1:17" ht="15.75" thickBot="1" x14ac:dyDescent="0.3">
      <c r="A35" s="138" t="s">
        <v>291</v>
      </c>
      <c r="B35" s="61">
        <v>499</v>
      </c>
      <c r="C35" s="32">
        <v>525</v>
      </c>
      <c r="D35" s="61">
        <v>497</v>
      </c>
      <c r="E35" s="32">
        <v>432</v>
      </c>
      <c r="F35" s="61">
        <v>412</v>
      </c>
      <c r="G35" s="32">
        <v>380</v>
      </c>
      <c r="H35" s="61">
        <v>353</v>
      </c>
      <c r="I35" s="32">
        <v>381</v>
      </c>
      <c r="J35" s="61">
        <v>382</v>
      </c>
      <c r="K35" s="32">
        <v>425</v>
      </c>
      <c r="L35" s="32">
        <v>441</v>
      </c>
      <c r="M35" s="61">
        <v>427</v>
      </c>
      <c r="N35" s="33">
        <v>407</v>
      </c>
      <c r="O35" s="119">
        <v>-4.6838407494145251E-2</v>
      </c>
      <c r="P35" s="120">
        <v>6.8241469816272993E-2</v>
      </c>
      <c r="Q35" s="121">
        <v>-0.18108651911468809</v>
      </c>
    </row>
    <row r="36" spans="1:17" x14ac:dyDescent="0.25">
      <c r="A36" s="129" t="s">
        <v>179</v>
      </c>
      <c r="B36" s="130">
        <v>2770</v>
      </c>
      <c r="C36" s="131">
        <v>2714</v>
      </c>
      <c r="D36" s="130">
        <v>2579</v>
      </c>
      <c r="E36" s="131">
        <v>2365</v>
      </c>
      <c r="F36" s="130">
        <v>2057</v>
      </c>
      <c r="G36" s="131">
        <v>1890</v>
      </c>
      <c r="H36" s="130">
        <v>1985</v>
      </c>
      <c r="I36" s="131">
        <v>1846</v>
      </c>
      <c r="J36" s="130">
        <v>1937</v>
      </c>
      <c r="K36" s="131">
        <v>2076</v>
      </c>
      <c r="L36" s="131">
        <v>2265</v>
      </c>
      <c r="M36" s="130">
        <v>2078</v>
      </c>
      <c r="N36" s="145">
        <v>2152</v>
      </c>
      <c r="O36" s="133">
        <v>3.5611164581328181E-2</v>
      </c>
      <c r="P36" s="134">
        <v>0.16576381365113768</v>
      </c>
      <c r="Q36" s="135">
        <v>-0.16556804963164018</v>
      </c>
    </row>
    <row r="37" spans="1:17" x14ac:dyDescent="0.25">
      <c r="A37" s="136" t="s">
        <v>292</v>
      </c>
      <c r="B37" s="56">
        <v>796</v>
      </c>
      <c r="C37" s="28">
        <v>722</v>
      </c>
      <c r="D37" s="56">
        <v>696</v>
      </c>
      <c r="E37" s="28">
        <v>666</v>
      </c>
      <c r="F37" s="56">
        <v>633</v>
      </c>
      <c r="G37" s="28">
        <v>579</v>
      </c>
      <c r="H37" s="56">
        <v>592</v>
      </c>
      <c r="I37" s="28">
        <v>516</v>
      </c>
      <c r="J37" s="56">
        <v>607</v>
      </c>
      <c r="K37" s="28">
        <v>614</v>
      </c>
      <c r="L37" s="28">
        <v>742</v>
      </c>
      <c r="M37" s="56">
        <v>608</v>
      </c>
      <c r="N37" s="29">
        <v>662</v>
      </c>
      <c r="O37" s="133">
        <v>8.8815789473684292E-2</v>
      </c>
      <c r="P37" s="134">
        <v>0.28294573643410859</v>
      </c>
      <c r="Q37" s="135">
        <v>-4.8850574712643646E-2</v>
      </c>
    </row>
    <row r="38" spans="1:17" x14ac:dyDescent="0.25">
      <c r="A38" s="136" t="s">
        <v>293</v>
      </c>
      <c r="B38" s="56">
        <v>1083</v>
      </c>
      <c r="C38" s="28">
        <v>1098</v>
      </c>
      <c r="D38" s="56">
        <v>1034</v>
      </c>
      <c r="E38" s="28">
        <v>950</v>
      </c>
      <c r="F38" s="56">
        <v>793</v>
      </c>
      <c r="G38" s="28">
        <v>716</v>
      </c>
      <c r="H38" s="56">
        <v>779</v>
      </c>
      <c r="I38" s="28">
        <v>734</v>
      </c>
      <c r="J38" s="56">
        <v>789</v>
      </c>
      <c r="K38" s="28">
        <v>843</v>
      </c>
      <c r="L38" s="28">
        <v>850</v>
      </c>
      <c r="M38" s="56">
        <v>892</v>
      </c>
      <c r="N38" s="29">
        <v>853</v>
      </c>
      <c r="O38" s="133">
        <v>-4.3721973094170363E-2</v>
      </c>
      <c r="P38" s="134">
        <v>0.16212534059945494</v>
      </c>
      <c r="Q38" s="135">
        <v>-0.17504835589941969</v>
      </c>
    </row>
    <row r="39" spans="1:17" ht="15.75" thickBot="1" x14ac:dyDescent="0.3">
      <c r="A39" s="138" t="s">
        <v>294</v>
      </c>
      <c r="B39" s="61">
        <v>891</v>
      </c>
      <c r="C39" s="32">
        <v>894</v>
      </c>
      <c r="D39" s="61">
        <v>849</v>
      </c>
      <c r="E39" s="32">
        <v>749</v>
      </c>
      <c r="F39" s="61">
        <v>631</v>
      </c>
      <c r="G39" s="32">
        <v>595</v>
      </c>
      <c r="H39" s="61">
        <v>614</v>
      </c>
      <c r="I39" s="32">
        <v>596</v>
      </c>
      <c r="J39" s="61">
        <v>541</v>
      </c>
      <c r="K39" s="32">
        <v>619</v>
      </c>
      <c r="L39" s="32">
        <v>673</v>
      </c>
      <c r="M39" s="61">
        <v>578</v>
      </c>
      <c r="N39" s="29">
        <v>637</v>
      </c>
      <c r="O39" s="133">
        <v>0.10207612456747395</v>
      </c>
      <c r="P39" s="134">
        <v>6.8791946308724761E-2</v>
      </c>
      <c r="Q39" s="135">
        <v>-0.24970553592461719</v>
      </c>
    </row>
    <row r="40" spans="1:17" x14ac:dyDescent="0.25">
      <c r="A40" s="129" t="s">
        <v>180</v>
      </c>
      <c r="B40" s="130">
        <v>7876</v>
      </c>
      <c r="C40" s="131">
        <v>7564</v>
      </c>
      <c r="D40" s="130">
        <v>7174</v>
      </c>
      <c r="E40" s="131">
        <v>6376</v>
      </c>
      <c r="F40" s="130">
        <v>5873</v>
      </c>
      <c r="G40" s="131">
        <v>5449</v>
      </c>
      <c r="H40" s="130">
        <v>5529</v>
      </c>
      <c r="I40" s="131">
        <v>5486</v>
      </c>
      <c r="J40" s="130">
        <v>5739</v>
      </c>
      <c r="K40" s="131">
        <v>6090</v>
      </c>
      <c r="L40" s="131">
        <v>6688</v>
      </c>
      <c r="M40" s="130">
        <v>6270</v>
      </c>
      <c r="N40" s="25">
        <v>6669</v>
      </c>
      <c r="O40" s="140">
        <v>6.3636363636363713E-2</v>
      </c>
      <c r="P40" s="141">
        <v>0.21563981042654023</v>
      </c>
      <c r="Q40" s="142">
        <v>-7.0393086144410422E-2</v>
      </c>
    </row>
    <row r="41" spans="1:17" x14ac:dyDescent="0.25">
      <c r="A41" s="136" t="s">
        <v>295</v>
      </c>
      <c r="B41" s="56">
        <v>1242</v>
      </c>
      <c r="C41" s="28">
        <v>1204</v>
      </c>
      <c r="D41" s="56">
        <v>1228</v>
      </c>
      <c r="E41" s="28">
        <v>1061</v>
      </c>
      <c r="F41" s="56">
        <v>974</v>
      </c>
      <c r="G41" s="28">
        <v>940</v>
      </c>
      <c r="H41" s="56">
        <v>968</v>
      </c>
      <c r="I41" s="28">
        <v>983</v>
      </c>
      <c r="J41" s="56">
        <v>928</v>
      </c>
      <c r="K41" s="28">
        <v>1031</v>
      </c>
      <c r="L41" s="28">
        <v>1181</v>
      </c>
      <c r="M41" s="56">
        <v>1018</v>
      </c>
      <c r="N41" s="29">
        <v>1104</v>
      </c>
      <c r="O41" s="133">
        <v>8.4479371316306562E-2</v>
      </c>
      <c r="P41" s="134">
        <v>0.12309257375381488</v>
      </c>
      <c r="Q41" s="135">
        <v>-0.10097719869706845</v>
      </c>
    </row>
    <row r="42" spans="1:17" x14ac:dyDescent="0.25">
      <c r="A42" s="136" t="s">
        <v>296</v>
      </c>
      <c r="B42" s="56">
        <v>1181</v>
      </c>
      <c r="C42" s="28">
        <v>1098</v>
      </c>
      <c r="D42" s="56">
        <v>1090</v>
      </c>
      <c r="E42" s="28">
        <v>959</v>
      </c>
      <c r="F42" s="56">
        <v>848</v>
      </c>
      <c r="G42" s="28">
        <v>781</v>
      </c>
      <c r="H42" s="56">
        <v>847</v>
      </c>
      <c r="I42" s="28">
        <v>809</v>
      </c>
      <c r="J42" s="56">
        <v>898</v>
      </c>
      <c r="K42" s="28">
        <v>888</v>
      </c>
      <c r="L42" s="28">
        <v>974</v>
      </c>
      <c r="M42" s="56">
        <v>899</v>
      </c>
      <c r="N42" s="29">
        <v>927</v>
      </c>
      <c r="O42" s="133">
        <v>3.1145717463848754E-2</v>
      </c>
      <c r="P42" s="134">
        <v>0.14585908529048197</v>
      </c>
      <c r="Q42" s="135">
        <v>-0.14954128440366976</v>
      </c>
    </row>
    <row r="43" spans="1:17" x14ac:dyDescent="0.25">
      <c r="A43" s="136" t="s">
        <v>297</v>
      </c>
      <c r="B43" s="56">
        <v>1167</v>
      </c>
      <c r="C43" s="28">
        <v>1213</v>
      </c>
      <c r="D43" s="56">
        <v>1093</v>
      </c>
      <c r="E43" s="28">
        <v>953</v>
      </c>
      <c r="F43" s="56">
        <v>915</v>
      </c>
      <c r="G43" s="28">
        <v>865</v>
      </c>
      <c r="H43" s="56">
        <v>873</v>
      </c>
      <c r="I43" s="28">
        <v>856</v>
      </c>
      <c r="J43" s="56">
        <v>902</v>
      </c>
      <c r="K43" s="28">
        <v>941</v>
      </c>
      <c r="L43" s="28">
        <v>1088</v>
      </c>
      <c r="M43" s="56">
        <v>1024</v>
      </c>
      <c r="N43" s="29">
        <v>1103</v>
      </c>
      <c r="O43" s="133">
        <v>7.71484375E-2</v>
      </c>
      <c r="P43" s="134">
        <v>0.28855140186915884</v>
      </c>
      <c r="Q43" s="135">
        <v>9.1491308325708509E-3</v>
      </c>
    </row>
    <row r="44" spans="1:17" x14ac:dyDescent="0.25">
      <c r="A44" s="136" t="s">
        <v>298</v>
      </c>
      <c r="B44" s="56">
        <v>881</v>
      </c>
      <c r="C44" s="28">
        <v>793</v>
      </c>
      <c r="D44" s="56">
        <v>755</v>
      </c>
      <c r="E44" s="28">
        <v>648</v>
      </c>
      <c r="F44" s="56">
        <v>613</v>
      </c>
      <c r="G44" s="28">
        <v>562</v>
      </c>
      <c r="H44" s="56">
        <v>561</v>
      </c>
      <c r="I44" s="28">
        <v>562</v>
      </c>
      <c r="J44" s="56">
        <v>643</v>
      </c>
      <c r="K44" s="28">
        <v>614</v>
      </c>
      <c r="L44" s="28">
        <v>695</v>
      </c>
      <c r="M44" s="56">
        <v>653</v>
      </c>
      <c r="N44" s="29">
        <v>676</v>
      </c>
      <c r="O44" s="133">
        <v>3.5222052067381382E-2</v>
      </c>
      <c r="P44" s="134">
        <v>0.20284697508896787</v>
      </c>
      <c r="Q44" s="135">
        <v>-0.10463576158940402</v>
      </c>
    </row>
    <row r="45" spans="1:17" x14ac:dyDescent="0.25">
      <c r="A45" s="136" t="s">
        <v>299</v>
      </c>
      <c r="B45" s="56">
        <v>1095</v>
      </c>
      <c r="C45" s="28">
        <v>1024</v>
      </c>
      <c r="D45" s="56">
        <v>913</v>
      </c>
      <c r="E45" s="28">
        <v>829</v>
      </c>
      <c r="F45" s="56">
        <v>752</v>
      </c>
      <c r="G45" s="28">
        <v>656</v>
      </c>
      <c r="H45" s="56">
        <v>696</v>
      </c>
      <c r="I45" s="28">
        <v>698</v>
      </c>
      <c r="J45" s="56">
        <v>663</v>
      </c>
      <c r="K45" s="28">
        <v>794</v>
      </c>
      <c r="L45" s="28">
        <v>801</v>
      </c>
      <c r="M45" s="56">
        <v>764</v>
      </c>
      <c r="N45" s="29">
        <v>818</v>
      </c>
      <c r="O45" s="133">
        <v>7.0680628272251411E-2</v>
      </c>
      <c r="P45" s="134">
        <v>0.17191977077363907</v>
      </c>
      <c r="Q45" s="135">
        <v>-0.104052573932092</v>
      </c>
    </row>
    <row r="46" spans="1:17" x14ac:dyDescent="0.25">
      <c r="A46" s="136" t="s">
        <v>300</v>
      </c>
      <c r="B46" s="56">
        <v>1119</v>
      </c>
      <c r="C46" s="28">
        <v>1138</v>
      </c>
      <c r="D46" s="56">
        <v>1042</v>
      </c>
      <c r="E46" s="28">
        <v>1008</v>
      </c>
      <c r="F46" s="56">
        <v>872</v>
      </c>
      <c r="G46" s="28">
        <v>872</v>
      </c>
      <c r="H46" s="56">
        <v>819</v>
      </c>
      <c r="I46" s="28">
        <v>754</v>
      </c>
      <c r="J46" s="56">
        <v>844</v>
      </c>
      <c r="K46" s="28">
        <v>932</v>
      </c>
      <c r="L46" s="28">
        <v>951</v>
      </c>
      <c r="M46" s="56">
        <v>946</v>
      </c>
      <c r="N46" s="29">
        <v>1014</v>
      </c>
      <c r="O46" s="133">
        <v>7.1881606765327621E-2</v>
      </c>
      <c r="P46" s="134">
        <v>0.34482758620689657</v>
      </c>
      <c r="Q46" s="135">
        <v>-2.6871401151631447E-2</v>
      </c>
    </row>
    <row r="47" spans="1:17" ht="15.75" thickBot="1" x14ac:dyDescent="0.3">
      <c r="A47" s="138" t="s">
        <v>301</v>
      </c>
      <c r="B47" s="61">
        <v>1191</v>
      </c>
      <c r="C47" s="32">
        <v>1094</v>
      </c>
      <c r="D47" s="61">
        <v>1053</v>
      </c>
      <c r="E47" s="32">
        <v>918</v>
      </c>
      <c r="F47" s="61">
        <v>899</v>
      </c>
      <c r="G47" s="32">
        <v>773</v>
      </c>
      <c r="H47" s="61">
        <v>765</v>
      </c>
      <c r="I47" s="32">
        <v>824</v>
      </c>
      <c r="J47" s="61">
        <v>861</v>
      </c>
      <c r="K47" s="32">
        <v>890</v>
      </c>
      <c r="L47" s="32">
        <v>998</v>
      </c>
      <c r="M47" s="61">
        <v>966</v>
      </c>
      <c r="N47" s="33">
        <v>1027</v>
      </c>
      <c r="O47" s="119">
        <v>6.3146997929606652E-2</v>
      </c>
      <c r="P47" s="120">
        <v>0.24635922330097082</v>
      </c>
      <c r="Q47" s="121">
        <v>-2.4691358024691357E-2</v>
      </c>
    </row>
    <row r="48" spans="1:17" x14ac:dyDescent="0.25">
      <c r="A48" s="129" t="s">
        <v>181</v>
      </c>
      <c r="B48" s="130">
        <v>4446</v>
      </c>
      <c r="C48" s="131">
        <v>4114</v>
      </c>
      <c r="D48" s="130">
        <v>3929</v>
      </c>
      <c r="E48" s="131">
        <v>3656</v>
      </c>
      <c r="F48" s="130">
        <v>3397</v>
      </c>
      <c r="G48" s="131">
        <v>3282</v>
      </c>
      <c r="H48" s="130">
        <v>3222</v>
      </c>
      <c r="I48" s="131">
        <v>3364</v>
      </c>
      <c r="J48" s="130">
        <v>3323</v>
      </c>
      <c r="K48" s="131">
        <v>3585</v>
      </c>
      <c r="L48" s="131">
        <v>3739</v>
      </c>
      <c r="M48" s="130">
        <v>3488</v>
      </c>
      <c r="N48" s="145">
        <v>3616</v>
      </c>
      <c r="O48" s="133">
        <v>3.669724770642202E-2</v>
      </c>
      <c r="P48" s="134">
        <v>7.4910820451842941E-2</v>
      </c>
      <c r="Q48" s="135">
        <v>-7.9664036650547221E-2</v>
      </c>
    </row>
    <row r="49" spans="1:17" x14ac:dyDescent="0.25">
      <c r="A49" s="136" t="s">
        <v>302</v>
      </c>
      <c r="B49" s="56">
        <v>1055</v>
      </c>
      <c r="C49" s="28">
        <v>1008</v>
      </c>
      <c r="D49" s="56">
        <v>990</v>
      </c>
      <c r="E49" s="28">
        <v>869</v>
      </c>
      <c r="F49" s="56">
        <v>794</v>
      </c>
      <c r="G49" s="28">
        <v>857</v>
      </c>
      <c r="H49" s="56">
        <v>813</v>
      </c>
      <c r="I49" s="28">
        <v>793</v>
      </c>
      <c r="J49" s="56">
        <v>844</v>
      </c>
      <c r="K49" s="28">
        <v>838</v>
      </c>
      <c r="L49" s="28">
        <v>880</v>
      </c>
      <c r="M49" s="56">
        <v>777</v>
      </c>
      <c r="N49" s="29">
        <v>801</v>
      </c>
      <c r="O49" s="133">
        <v>3.0888030888030826E-2</v>
      </c>
      <c r="P49" s="134">
        <v>1.0088272383354413E-2</v>
      </c>
      <c r="Q49" s="135">
        <v>-0.19090909090909092</v>
      </c>
    </row>
    <row r="50" spans="1:17" x14ac:dyDescent="0.25">
      <c r="A50" s="136" t="s">
        <v>303</v>
      </c>
      <c r="B50" s="56">
        <v>871</v>
      </c>
      <c r="C50" s="28">
        <v>803</v>
      </c>
      <c r="D50" s="56">
        <v>705</v>
      </c>
      <c r="E50" s="28">
        <v>748</v>
      </c>
      <c r="F50" s="56">
        <v>637</v>
      </c>
      <c r="G50" s="28">
        <v>589</v>
      </c>
      <c r="H50" s="56">
        <v>611</v>
      </c>
      <c r="I50" s="28">
        <v>636</v>
      </c>
      <c r="J50" s="56">
        <v>603</v>
      </c>
      <c r="K50" s="28">
        <v>717</v>
      </c>
      <c r="L50" s="28">
        <v>760</v>
      </c>
      <c r="M50" s="56">
        <v>737</v>
      </c>
      <c r="N50" s="29">
        <v>726</v>
      </c>
      <c r="O50" s="133">
        <v>-1.4925373134328401E-2</v>
      </c>
      <c r="P50" s="134">
        <v>0.14150943396226423</v>
      </c>
      <c r="Q50" s="135">
        <v>2.9787234042553123E-2</v>
      </c>
    </row>
    <row r="51" spans="1:17" x14ac:dyDescent="0.25">
      <c r="A51" s="136" t="s">
        <v>304</v>
      </c>
      <c r="B51" s="56">
        <v>1551</v>
      </c>
      <c r="C51" s="28">
        <v>1524</v>
      </c>
      <c r="D51" s="56">
        <v>1424</v>
      </c>
      <c r="E51" s="28">
        <v>1350</v>
      </c>
      <c r="F51" s="56">
        <v>1323</v>
      </c>
      <c r="G51" s="28">
        <v>1213</v>
      </c>
      <c r="H51" s="56">
        <v>1171</v>
      </c>
      <c r="I51" s="28">
        <v>1297</v>
      </c>
      <c r="J51" s="56">
        <v>1254</v>
      </c>
      <c r="K51" s="28">
        <v>1395</v>
      </c>
      <c r="L51" s="28">
        <v>1420</v>
      </c>
      <c r="M51" s="56">
        <v>1351</v>
      </c>
      <c r="N51" s="29">
        <v>1445</v>
      </c>
      <c r="O51" s="133">
        <v>6.9578090303478834E-2</v>
      </c>
      <c r="P51" s="134">
        <v>0.11410948342328453</v>
      </c>
      <c r="Q51" s="135">
        <v>1.4747191011236005E-2</v>
      </c>
    </row>
    <row r="52" spans="1:17" ht="15.75" thickBot="1" x14ac:dyDescent="0.3">
      <c r="A52" s="138" t="s">
        <v>305</v>
      </c>
      <c r="B52" s="61">
        <v>969</v>
      </c>
      <c r="C52" s="32">
        <v>779</v>
      </c>
      <c r="D52" s="61">
        <v>810</v>
      </c>
      <c r="E52" s="32">
        <v>689</v>
      </c>
      <c r="F52" s="61">
        <v>643</v>
      </c>
      <c r="G52" s="32">
        <v>623</v>
      </c>
      <c r="H52" s="61">
        <v>627</v>
      </c>
      <c r="I52" s="32">
        <v>638</v>
      </c>
      <c r="J52" s="61">
        <v>622</v>
      </c>
      <c r="K52" s="32">
        <v>635</v>
      </c>
      <c r="L52" s="32">
        <v>679</v>
      </c>
      <c r="M52" s="61">
        <v>623</v>
      </c>
      <c r="N52" s="29">
        <v>644</v>
      </c>
      <c r="O52" s="133">
        <v>3.3707865168539408E-2</v>
      </c>
      <c r="P52" s="134">
        <v>9.4043887147334804E-3</v>
      </c>
      <c r="Q52" s="135">
        <v>-0.20493827160493827</v>
      </c>
    </row>
    <row r="53" spans="1:17" x14ac:dyDescent="0.25">
      <c r="A53" s="129" t="s">
        <v>182</v>
      </c>
      <c r="B53" s="130">
        <v>6268</v>
      </c>
      <c r="C53" s="131">
        <v>6020</v>
      </c>
      <c r="D53" s="130">
        <v>5799</v>
      </c>
      <c r="E53" s="131">
        <v>4987</v>
      </c>
      <c r="F53" s="130">
        <v>4921</v>
      </c>
      <c r="G53" s="131">
        <v>4342</v>
      </c>
      <c r="H53" s="130">
        <v>4442</v>
      </c>
      <c r="I53" s="131">
        <v>4464</v>
      </c>
      <c r="J53" s="130">
        <v>4350</v>
      </c>
      <c r="K53" s="131">
        <v>4586</v>
      </c>
      <c r="L53" s="131">
        <v>4760</v>
      </c>
      <c r="M53" s="130">
        <v>4477</v>
      </c>
      <c r="N53" s="25">
        <v>4838</v>
      </c>
      <c r="O53" s="140">
        <v>8.0634353361626054E-2</v>
      </c>
      <c r="P53" s="141">
        <v>8.3781362007168569E-2</v>
      </c>
      <c r="Q53" s="142">
        <v>-0.16571822728056562</v>
      </c>
    </row>
    <row r="54" spans="1:17" x14ac:dyDescent="0.25">
      <c r="A54" s="136" t="s">
        <v>306</v>
      </c>
      <c r="B54" s="56">
        <v>1776</v>
      </c>
      <c r="C54" s="28">
        <v>1719</v>
      </c>
      <c r="D54" s="56">
        <v>1633</v>
      </c>
      <c r="E54" s="28">
        <v>1363</v>
      </c>
      <c r="F54" s="56">
        <v>1334</v>
      </c>
      <c r="G54" s="28">
        <v>1206</v>
      </c>
      <c r="H54" s="56">
        <v>1256</v>
      </c>
      <c r="I54" s="28">
        <v>1292</v>
      </c>
      <c r="J54" s="56">
        <v>1232</v>
      </c>
      <c r="K54" s="28">
        <v>1275</v>
      </c>
      <c r="L54" s="28">
        <v>1308</v>
      </c>
      <c r="M54" s="56">
        <v>1218</v>
      </c>
      <c r="N54" s="29">
        <v>1341</v>
      </c>
      <c r="O54" s="133">
        <v>0.10098522167487678</v>
      </c>
      <c r="P54" s="134">
        <v>3.7925696594427238E-2</v>
      </c>
      <c r="Q54" s="135">
        <v>-0.17881200244947948</v>
      </c>
    </row>
    <row r="55" spans="1:17" x14ac:dyDescent="0.25">
      <c r="A55" s="136" t="s">
        <v>307</v>
      </c>
      <c r="B55" s="56">
        <v>959</v>
      </c>
      <c r="C55" s="28">
        <v>901</v>
      </c>
      <c r="D55" s="56">
        <v>914</v>
      </c>
      <c r="E55" s="28">
        <v>793</v>
      </c>
      <c r="F55" s="56">
        <v>740</v>
      </c>
      <c r="G55" s="28">
        <v>636</v>
      </c>
      <c r="H55" s="56">
        <v>676</v>
      </c>
      <c r="I55" s="28">
        <v>609</v>
      </c>
      <c r="J55" s="56">
        <v>660</v>
      </c>
      <c r="K55" s="28">
        <v>697</v>
      </c>
      <c r="L55" s="28">
        <v>734</v>
      </c>
      <c r="M55" s="56">
        <v>690</v>
      </c>
      <c r="N55" s="29">
        <v>733</v>
      </c>
      <c r="O55" s="133">
        <v>6.2318840579710155E-2</v>
      </c>
      <c r="P55" s="134">
        <v>0.20361247947454841</v>
      </c>
      <c r="Q55" s="135">
        <v>-0.19803063457330417</v>
      </c>
    </row>
    <row r="56" spans="1:17" x14ac:dyDescent="0.25">
      <c r="A56" s="136" t="s">
        <v>308</v>
      </c>
      <c r="B56" s="56">
        <v>1212</v>
      </c>
      <c r="C56" s="28">
        <v>1198</v>
      </c>
      <c r="D56" s="56">
        <v>1171</v>
      </c>
      <c r="E56" s="28">
        <v>1044</v>
      </c>
      <c r="F56" s="56">
        <v>1028</v>
      </c>
      <c r="G56" s="28">
        <v>934</v>
      </c>
      <c r="H56" s="56">
        <v>925</v>
      </c>
      <c r="I56" s="28">
        <v>920</v>
      </c>
      <c r="J56" s="56">
        <v>844</v>
      </c>
      <c r="K56" s="28">
        <v>927</v>
      </c>
      <c r="L56" s="28">
        <v>984</v>
      </c>
      <c r="M56" s="56">
        <v>901</v>
      </c>
      <c r="N56" s="29">
        <v>991</v>
      </c>
      <c r="O56" s="133">
        <v>9.9889012208657091E-2</v>
      </c>
      <c r="P56" s="134">
        <v>7.7173913043478315E-2</v>
      </c>
      <c r="Q56" s="135">
        <v>-0.15371477369769426</v>
      </c>
    </row>
    <row r="57" spans="1:17" x14ac:dyDescent="0.25">
      <c r="A57" s="136" t="s">
        <v>309</v>
      </c>
      <c r="B57" s="56">
        <v>991</v>
      </c>
      <c r="C57" s="28">
        <v>925</v>
      </c>
      <c r="D57" s="56">
        <v>895</v>
      </c>
      <c r="E57" s="28">
        <v>756</v>
      </c>
      <c r="F57" s="56">
        <v>704</v>
      </c>
      <c r="G57" s="28">
        <v>652</v>
      </c>
      <c r="H57" s="56">
        <v>679</v>
      </c>
      <c r="I57" s="28">
        <v>663</v>
      </c>
      <c r="J57" s="56">
        <v>662</v>
      </c>
      <c r="K57" s="28">
        <v>705</v>
      </c>
      <c r="L57" s="28">
        <v>728</v>
      </c>
      <c r="M57" s="56">
        <v>697</v>
      </c>
      <c r="N57" s="29">
        <v>769</v>
      </c>
      <c r="O57" s="133">
        <v>0.10329985652797702</v>
      </c>
      <c r="P57" s="134">
        <v>0.15987933634992468</v>
      </c>
      <c r="Q57" s="135">
        <v>-0.1407821229050279</v>
      </c>
    </row>
    <row r="58" spans="1:17" ht="15.75" thickBot="1" x14ac:dyDescent="0.3">
      <c r="A58" s="138" t="s">
        <v>310</v>
      </c>
      <c r="B58" s="61">
        <v>1330</v>
      </c>
      <c r="C58" s="32">
        <v>1277</v>
      </c>
      <c r="D58" s="61">
        <v>1186</v>
      </c>
      <c r="E58" s="32">
        <v>1031</v>
      </c>
      <c r="F58" s="61">
        <v>1115</v>
      </c>
      <c r="G58" s="32">
        <v>914</v>
      </c>
      <c r="H58" s="61">
        <v>906</v>
      </c>
      <c r="I58" s="32">
        <v>980</v>
      </c>
      <c r="J58" s="61">
        <v>952</v>
      </c>
      <c r="K58" s="32">
        <v>982</v>
      </c>
      <c r="L58" s="32">
        <v>1006</v>
      </c>
      <c r="M58" s="61">
        <v>971</v>
      </c>
      <c r="N58" s="33">
        <v>1004</v>
      </c>
      <c r="O58" s="119">
        <v>3.3985581874356408E-2</v>
      </c>
      <c r="P58" s="120">
        <v>2.4489795918367419E-2</v>
      </c>
      <c r="Q58" s="121">
        <v>-0.15345699831365933</v>
      </c>
    </row>
    <row r="59" spans="1:17" x14ac:dyDescent="0.25">
      <c r="A59" s="129" t="s">
        <v>183</v>
      </c>
      <c r="B59" s="130">
        <v>5984</v>
      </c>
      <c r="C59" s="131">
        <v>5765</v>
      </c>
      <c r="D59" s="130">
        <v>5469</v>
      </c>
      <c r="E59" s="131">
        <v>4867</v>
      </c>
      <c r="F59" s="130">
        <v>4479</v>
      </c>
      <c r="G59" s="131">
        <v>4238</v>
      </c>
      <c r="H59" s="130">
        <v>4285</v>
      </c>
      <c r="I59" s="131">
        <v>4205</v>
      </c>
      <c r="J59" s="130">
        <v>4245</v>
      </c>
      <c r="K59" s="131">
        <v>4408</v>
      </c>
      <c r="L59" s="131">
        <v>4687</v>
      </c>
      <c r="M59" s="130">
        <v>4363</v>
      </c>
      <c r="N59" s="145">
        <v>4424</v>
      </c>
      <c r="O59" s="133">
        <v>1.3981205592482171E-2</v>
      </c>
      <c r="P59" s="134">
        <v>5.2080856123662311E-2</v>
      </c>
      <c r="Q59" s="135">
        <v>-0.19107697933808743</v>
      </c>
    </row>
    <row r="60" spans="1:17" x14ac:dyDescent="0.25">
      <c r="A60" s="136" t="s">
        <v>311</v>
      </c>
      <c r="B60" s="56">
        <v>1228</v>
      </c>
      <c r="C60" s="28">
        <v>1199</v>
      </c>
      <c r="D60" s="56">
        <v>1172</v>
      </c>
      <c r="E60" s="28">
        <v>1055</v>
      </c>
      <c r="F60" s="56">
        <v>945</v>
      </c>
      <c r="G60" s="28">
        <v>880</v>
      </c>
      <c r="H60" s="56">
        <v>917</v>
      </c>
      <c r="I60" s="28">
        <v>895</v>
      </c>
      <c r="J60" s="56">
        <v>913</v>
      </c>
      <c r="K60" s="28">
        <v>932</v>
      </c>
      <c r="L60" s="28">
        <v>948</v>
      </c>
      <c r="M60" s="56">
        <v>911</v>
      </c>
      <c r="N60" s="29">
        <v>913</v>
      </c>
      <c r="O60" s="133">
        <v>2.195389681668436E-3</v>
      </c>
      <c r="P60" s="134">
        <v>2.0111731843575509E-2</v>
      </c>
      <c r="Q60" s="135">
        <v>-0.22098976109215018</v>
      </c>
    </row>
    <row r="61" spans="1:17" x14ac:dyDescent="0.25">
      <c r="A61" s="136" t="s">
        <v>312</v>
      </c>
      <c r="B61" s="56">
        <v>1752</v>
      </c>
      <c r="C61" s="28">
        <v>1667</v>
      </c>
      <c r="D61" s="56">
        <v>1557</v>
      </c>
      <c r="E61" s="28">
        <v>1333</v>
      </c>
      <c r="F61" s="56">
        <v>1269</v>
      </c>
      <c r="G61" s="28">
        <v>1181</v>
      </c>
      <c r="H61" s="56">
        <v>1202</v>
      </c>
      <c r="I61" s="28">
        <v>1293</v>
      </c>
      <c r="J61" s="56">
        <v>1276</v>
      </c>
      <c r="K61" s="28">
        <v>1279</v>
      </c>
      <c r="L61" s="28">
        <v>1399</v>
      </c>
      <c r="M61" s="56">
        <v>1290</v>
      </c>
      <c r="N61" s="29">
        <v>1342</v>
      </c>
      <c r="O61" s="133">
        <v>4.0310077519379872E-2</v>
      </c>
      <c r="P61" s="134">
        <v>3.7896365042536795E-2</v>
      </c>
      <c r="Q61" s="135">
        <v>-0.13808606294155423</v>
      </c>
    </row>
    <row r="62" spans="1:17" x14ac:dyDescent="0.25">
      <c r="A62" s="136" t="s">
        <v>313</v>
      </c>
      <c r="B62" s="56">
        <v>1236</v>
      </c>
      <c r="C62" s="28">
        <v>1245</v>
      </c>
      <c r="D62" s="56">
        <v>1163</v>
      </c>
      <c r="E62" s="28">
        <v>1069</v>
      </c>
      <c r="F62" s="56">
        <v>996</v>
      </c>
      <c r="G62" s="28">
        <v>953</v>
      </c>
      <c r="H62" s="56">
        <v>928</v>
      </c>
      <c r="I62" s="28">
        <v>859</v>
      </c>
      <c r="J62" s="56">
        <v>916</v>
      </c>
      <c r="K62" s="28">
        <v>938</v>
      </c>
      <c r="L62" s="28">
        <v>1037</v>
      </c>
      <c r="M62" s="56">
        <v>894</v>
      </c>
      <c r="N62" s="29">
        <v>926</v>
      </c>
      <c r="O62" s="133">
        <v>3.5794183445190253E-2</v>
      </c>
      <c r="P62" s="134">
        <v>7.7997671711292238E-2</v>
      </c>
      <c r="Q62" s="135">
        <v>-0.20378331900257951</v>
      </c>
    </row>
    <row r="63" spans="1:17" ht="15.75" thickBot="1" x14ac:dyDescent="0.3">
      <c r="A63" s="138" t="s">
        <v>314</v>
      </c>
      <c r="B63" s="61">
        <v>1768</v>
      </c>
      <c r="C63" s="32">
        <v>1654</v>
      </c>
      <c r="D63" s="61">
        <v>1577</v>
      </c>
      <c r="E63" s="32">
        <v>1410</v>
      </c>
      <c r="F63" s="61">
        <v>1269</v>
      </c>
      <c r="G63" s="32">
        <v>1224</v>
      </c>
      <c r="H63" s="61">
        <v>1238</v>
      </c>
      <c r="I63" s="32">
        <v>1158</v>
      </c>
      <c r="J63" s="61">
        <v>1140</v>
      </c>
      <c r="K63" s="32">
        <v>1259</v>
      </c>
      <c r="L63" s="32">
        <v>1303</v>
      </c>
      <c r="M63" s="61">
        <v>1268</v>
      </c>
      <c r="N63" s="29">
        <v>1243</v>
      </c>
      <c r="O63" s="133">
        <v>-1.9716088328075698E-2</v>
      </c>
      <c r="P63" s="134">
        <v>7.3402417962003419E-2</v>
      </c>
      <c r="Q63" s="135">
        <v>-0.21179454660748254</v>
      </c>
    </row>
    <row r="64" spans="1:17" x14ac:dyDescent="0.25">
      <c r="A64" s="129" t="s">
        <v>315</v>
      </c>
      <c r="B64" s="130">
        <v>6301</v>
      </c>
      <c r="C64" s="131">
        <v>6380</v>
      </c>
      <c r="D64" s="130">
        <v>6033</v>
      </c>
      <c r="E64" s="131">
        <v>5271</v>
      </c>
      <c r="F64" s="130">
        <v>4948</v>
      </c>
      <c r="G64" s="131">
        <v>4799</v>
      </c>
      <c r="H64" s="130">
        <v>4694</v>
      </c>
      <c r="I64" s="131">
        <v>4562</v>
      </c>
      <c r="J64" s="130">
        <v>4563</v>
      </c>
      <c r="K64" s="131">
        <v>4609</v>
      </c>
      <c r="L64" s="131">
        <v>4979</v>
      </c>
      <c r="M64" s="130">
        <v>4677</v>
      </c>
      <c r="N64" s="25">
        <v>4740</v>
      </c>
      <c r="O64" s="140">
        <v>1.347017318794097E-2</v>
      </c>
      <c r="P64" s="141">
        <v>3.9017974572555847E-2</v>
      </c>
      <c r="Q64" s="142">
        <v>-0.21432123321730479</v>
      </c>
    </row>
    <row r="65" spans="1:17" x14ac:dyDescent="0.25">
      <c r="A65" s="136" t="s">
        <v>316</v>
      </c>
      <c r="B65" s="56">
        <v>1108</v>
      </c>
      <c r="C65" s="28">
        <v>1146</v>
      </c>
      <c r="D65" s="56">
        <v>994</v>
      </c>
      <c r="E65" s="28">
        <v>945</v>
      </c>
      <c r="F65" s="56">
        <v>951</v>
      </c>
      <c r="G65" s="28">
        <v>863</v>
      </c>
      <c r="H65" s="56">
        <v>874</v>
      </c>
      <c r="I65" s="28">
        <v>815</v>
      </c>
      <c r="J65" s="56">
        <v>843</v>
      </c>
      <c r="K65" s="28">
        <v>827</v>
      </c>
      <c r="L65" s="28">
        <v>939</v>
      </c>
      <c r="M65" s="56">
        <v>790</v>
      </c>
      <c r="N65" s="29">
        <v>800</v>
      </c>
      <c r="O65" s="133">
        <v>1.2658227848101333E-2</v>
      </c>
      <c r="P65" s="134">
        <v>-1.8404907975460127E-2</v>
      </c>
      <c r="Q65" s="135">
        <v>-0.1951710261569416</v>
      </c>
    </row>
    <row r="66" spans="1:17" x14ac:dyDescent="0.25">
      <c r="A66" s="136" t="s">
        <v>317</v>
      </c>
      <c r="B66" s="56">
        <v>1321</v>
      </c>
      <c r="C66" s="28">
        <v>1310</v>
      </c>
      <c r="D66" s="56">
        <v>1199</v>
      </c>
      <c r="E66" s="28">
        <v>1108</v>
      </c>
      <c r="F66" s="56">
        <v>946</v>
      </c>
      <c r="G66" s="28">
        <v>926</v>
      </c>
      <c r="H66" s="56">
        <v>919</v>
      </c>
      <c r="I66" s="28">
        <v>934</v>
      </c>
      <c r="J66" s="56">
        <v>927</v>
      </c>
      <c r="K66" s="28">
        <v>955</v>
      </c>
      <c r="L66" s="28">
        <v>1104</v>
      </c>
      <c r="M66" s="56">
        <v>1001</v>
      </c>
      <c r="N66" s="29">
        <v>1042</v>
      </c>
      <c r="O66" s="133">
        <v>4.0959040959041015E-2</v>
      </c>
      <c r="P66" s="134">
        <v>0.11563169164882225</v>
      </c>
      <c r="Q66" s="135">
        <v>-0.13094245204336952</v>
      </c>
    </row>
    <row r="67" spans="1:17" x14ac:dyDescent="0.25">
      <c r="A67" s="136" t="s">
        <v>318</v>
      </c>
      <c r="B67" s="56">
        <v>753</v>
      </c>
      <c r="C67" s="28">
        <v>867</v>
      </c>
      <c r="D67" s="56">
        <v>825</v>
      </c>
      <c r="E67" s="28">
        <v>668</v>
      </c>
      <c r="F67" s="56">
        <v>650</v>
      </c>
      <c r="G67" s="28">
        <v>652</v>
      </c>
      <c r="H67" s="56">
        <v>634</v>
      </c>
      <c r="I67" s="28">
        <v>644</v>
      </c>
      <c r="J67" s="56">
        <v>656</v>
      </c>
      <c r="K67" s="28">
        <v>694</v>
      </c>
      <c r="L67" s="28">
        <v>679</v>
      </c>
      <c r="M67" s="56">
        <v>690</v>
      </c>
      <c r="N67" s="29">
        <v>691</v>
      </c>
      <c r="O67" s="133">
        <v>1.4492753623187582E-3</v>
      </c>
      <c r="P67" s="134">
        <v>7.2981366459627273E-2</v>
      </c>
      <c r="Q67" s="135">
        <v>-0.16242424242424247</v>
      </c>
    </row>
    <row r="68" spans="1:17" x14ac:dyDescent="0.25">
      <c r="A68" s="136" t="s">
        <v>319</v>
      </c>
      <c r="B68" s="56">
        <v>1525</v>
      </c>
      <c r="C68" s="28">
        <v>1485</v>
      </c>
      <c r="D68" s="56">
        <v>1479</v>
      </c>
      <c r="E68" s="28">
        <v>1208</v>
      </c>
      <c r="F68" s="56">
        <v>1163</v>
      </c>
      <c r="G68" s="28">
        <v>1122</v>
      </c>
      <c r="H68" s="56">
        <v>1065</v>
      </c>
      <c r="I68" s="28">
        <v>1052</v>
      </c>
      <c r="J68" s="56">
        <v>1035</v>
      </c>
      <c r="K68" s="28">
        <v>1058</v>
      </c>
      <c r="L68" s="28">
        <v>1064</v>
      </c>
      <c r="M68" s="56">
        <v>1085</v>
      </c>
      <c r="N68" s="29">
        <v>1044</v>
      </c>
      <c r="O68" s="133">
        <v>-3.7788018433179693E-2</v>
      </c>
      <c r="P68" s="134">
        <v>-7.6045627376425395E-3</v>
      </c>
      <c r="Q68" s="135">
        <v>-0.29411764705882348</v>
      </c>
    </row>
    <row r="69" spans="1:17" ht="15.75" thickBot="1" x14ac:dyDescent="0.3">
      <c r="A69" s="138" t="s">
        <v>320</v>
      </c>
      <c r="B69" s="61">
        <v>1594</v>
      </c>
      <c r="C69" s="32">
        <v>1572</v>
      </c>
      <c r="D69" s="61">
        <v>1536</v>
      </c>
      <c r="E69" s="32">
        <v>1342</v>
      </c>
      <c r="F69" s="61">
        <v>1238</v>
      </c>
      <c r="G69" s="32">
        <v>1236</v>
      </c>
      <c r="H69" s="61">
        <v>1202</v>
      </c>
      <c r="I69" s="32">
        <v>1117</v>
      </c>
      <c r="J69" s="61">
        <v>1102</v>
      </c>
      <c r="K69" s="32">
        <v>1075</v>
      </c>
      <c r="L69" s="32">
        <v>1193</v>
      </c>
      <c r="M69" s="61">
        <v>1111</v>
      </c>
      <c r="N69" s="33">
        <v>1163</v>
      </c>
      <c r="O69" s="119">
        <v>4.6804680468046866E-2</v>
      </c>
      <c r="P69" s="120">
        <v>4.118173679498649E-2</v>
      </c>
      <c r="Q69" s="121">
        <v>-0.24283854166666663</v>
      </c>
    </row>
    <row r="70" spans="1:17" x14ac:dyDescent="0.25">
      <c r="A70" s="129" t="s">
        <v>185</v>
      </c>
      <c r="B70" s="130">
        <v>12529</v>
      </c>
      <c r="C70" s="131">
        <v>12147</v>
      </c>
      <c r="D70" s="130">
        <v>11476</v>
      </c>
      <c r="E70" s="131">
        <v>10180</v>
      </c>
      <c r="F70" s="130">
        <v>9430</v>
      </c>
      <c r="G70" s="131">
        <v>8756</v>
      </c>
      <c r="H70" s="130">
        <v>8866</v>
      </c>
      <c r="I70" s="131">
        <v>8742</v>
      </c>
      <c r="J70" s="130">
        <v>8968</v>
      </c>
      <c r="K70" s="131">
        <v>9202</v>
      </c>
      <c r="L70" s="131">
        <v>10181</v>
      </c>
      <c r="M70" s="130">
        <v>9552</v>
      </c>
      <c r="N70" s="145">
        <v>10277</v>
      </c>
      <c r="O70" s="133">
        <v>7.5900335008375119E-2</v>
      </c>
      <c r="P70" s="134">
        <v>0.17558911004346833</v>
      </c>
      <c r="Q70" s="135">
        <v>-0.10447891251307073</v>
      </c>
    </row>
    <row r="71" spans="1:17" x14ac:dyDescent="0.25">
      <c r="A71" s="136" t="s">
        <v>321</v>
      </c>
      <c r="B71" s="56">
        <v>1347</v>
      </c>
      <c r="C71" s="28">
        <v>1233</v>
      </c>
      <c r="D71" s="56">
        <v>1134</v>
      </c>
      <c r="E71" s="28">
        <v>1039</v>
      </c>
      <c r="F71" s="56">
        <v>997</v>
      </c>
      <c r="G71" s="28">
        <v>896</v>
      </c>
      <c r="H71" s="56">
        <v>961</v>
      </c>
      <c r="I71" s="28">
        <v>848</v>
      </c>
      <c r="J71" s="56">
        <v>914</v>
      </c>
      <c r="K71" s="28">
        <v>839</v>
      </c>
      <c r="L71" s="28">
        <v>949</v>
      </c>
      <c r="M71" s="56">
        <v>961</v>
      </c>
      <c r="N71" s="29">
        <v>1060</v>
      </c>
      <c r="O71" s="133">
        <v>0.10301768990634752</v>
      </c>
      <c r="P71" s="134">
        <v>0.25</v>
      </c>
      <c r="Q71" s="135">
        <v>-6.5255731922398641E-2</v>
      </c>
    </row>
    <row r="72" spans="1:17" x14ac:dyDescent="0.25">
      <c r="A72" s="136" t="s">
        <v>322</v>
      </c>
      <c r="B72" s="56">
        <v>3483</v>
      </c>
      <c r="C72" s="28">
        <v>3266</v>
      </c>
      <c r="D72" s="56">
        <v>3113</v>
      </c>
      <c r="E72" s="28">
        <v>2662</v>
      </c>
      <c r="F72" s="56">
        <v>2462</v>
      </c>
      <c r="G72" s="28">
        <v>2284</v>
      </c>
      <c r="H72" s="56">
        <v>2331</v>
      </c>
      <c r="I72" s="28">
        <v>2288</v>
      </c>
      <c r="J72" s="56">
        <v>2422</v>
      </c>
      <c r="K72" s="28">
        <v>2580</v>
      </c>
      <c r="L72" s="28">
        <v>2784</v>
      </c>
      <c r="M72" s="56">
        <v>2654</v>
      </c>
      <c r="N72" s="29">
        <v>2904</v>
      </c>
      <c r="O72" s="133">
        <v>9.4197437829691033E-2</v>
      </c>
      <c r="P72" s="134">
        <v>0.26923076923076916</v>
      </c>
      <c r="Q72" s="135">
        <v>-6.7137809187279185E-2</v>
      </c>
    </row>
    <row r="73" spans="1:17" x14ac:dyDescent="0.25">
      <c r="A73" s="136" t="s">
        <v>323</v>
      </c>
      <c r="B73" s="56">
        <v>2222</v>
      </c>
      <c r="C73" s="28">
        <v>2200</v>
      </c>
      <c r="D73" s="56">
        <v>2145</v>
      </c>
      <c r="E73" s="28">
        <v>1943</v>
      </c>
      <c r="F73" s="56">
        <v>1859</v>
      </c>
      <c r="G73" s="28">
        <v>1785</v>
      </c>
      <c r="H73" s="56">
        <v>1761</v>
      </c>
      <c r="I73" s="28">
        <v>1810</v>
      </c>
      <c r="J73" s="56">
        <v>1765</v>
      </c>
      <c r="K73" s="28">
        <v>1836</v>
      </c>
      <c r="L73" s="28">
        <v>2131</v>
      </c>
      <c r="M73" s="56">
        <v>2007</v>
      </c>
      <c r="N73" s="29">
        <v>2133</v>
      </c>
      <c r="O73" s="133">
        <v>6.2780269058295923E-2</v>
      </c>
      <c r="P73" s="134">
        <v>0.17845303867403306</v>
      </c>
      <c r="Q73" s="135">
        <v>-5.5944055944056048E-3</v>
      </c>
    </row>
    <row r="74" spans="1:17" x14ac:dyDescent="0.25">
      <c r="A74" s="136" t="s">
        <v>324</v>
      </c>
      <c r="B74" s="56">
        <v>1315</v>
      </c>
      <c r="C74" s="28">
        <v>1264</v>
      </c>
      <c r="D74" s="56">
        <v>1126</v>
      </c>
      <c r="E74" s="28">
        <v>1001</v>
      </c>
      <c r="F74" s="56">
        <v>950</v>
      </c>
      <c r="G74" s="28">
        <v>858</v>
      </c>
      <c r="H74" s="56">
        <v>880</v>
      </c>
      <c r="I74" s="28">
        <v>862</v>
      </c>
      <c r="J74" s="56">
        <v>939</v>
      </c>
      <c r="K74" s="28">
        <v>951</v>
      </c>
      <c r="L74" s="28">
        <v>950</v>
      </c>
      <c r="M74" s="56">
        <v>927</v>
      </c>
      <c r="N74" s="29">
        <v>964</v>
      </c>
      <c r="O74" s="133">
        <v>3.9913700107874872E-2</v>
      </c>
      <c r="P74" s="134">
        <v>0.11832946635730868</v>
      </c>
      <c r="Q74" s="135">
        <v>-0.14387211367673181</v>
      </c>
    </row>
    <row r="75" spans="1:17" x14ac:dyDescent="0.25">
      <c r="A75" s="136" t="s">
        <v>325</v>
      </c>
      <c r="B75" s="56">
        <v>1813</v>
      </c>
      <c r="C75" s="28">
        <v>1804</v>
      </c>
      <c r="D75" s="56">
        <v>1752</v>
      </c>
      <c r="E75" s="28">
        <v>1498</v>
      </c>
      <c r="F75" s="56">
        <v>1367</v>
      </c>
      <c r="G75" s="28">
        <v>1283</v>
      </c>
      <c r="H75" s="56">
        <v>1319</v>
      </c>
      <c r="I75" s="28">
        <v>1291</v>
      </c>
      <c r="J75" s="56">
        <v>1232</v>
      </c>
      <c r="K75" s="28">
        <v>1298</v>
      </c>
      <c r="L75" s="28">
        <v>1461</v>
      </c>
      <c r="M75" s="56">
        <v>1245</v>
      </c>
      <c r="N75" s="29">
        <v>1314</v>
      </c>
      <c r="O75" s="133">
        <v>5.5421686746987886E-2</v>
      </c>
      <c r="P75" s="134">
        <v>1.7815646785437567E-2</v>
      </c>
      <c r="Q75" s="135">
        <v>-0.25</v>
      </c>
    </row>
    <row r="76" spans="1:17" x14ac:dyDescent="0.25">
      <c r="A76" s="136" t="s">
        <v>326</v>
      </c>
      <c r="B76" s="56">
        <v>954</v>
      </c>
      <c r="C76" s="28">
        <v>1032</v>
      </c>
      <c r="D76" s="56">
        <v>911</v>
      </c>
      <c r="E76" s="28">
        <v>891</v>
      </c>
      <c r="F76" s="56">
        <v>788</v>
      </c>
      <c r="G76" s="28">
        <v>735</v>
      </c>
      <c r="H76" s="56">
        <v>703</v>
      </c>
      <c r="I76" s="28">
        <v>696</v>
      </c>
      <c r="J76" s="56">
        <v>770</v>
      </c>
      <c r="K76" s="28">
        <v>758</v>
      </c>
      <c r="L76" s="28">
        <v>844</v>
      </c>
      <c r="M76" s="56">
        <v>757</v>
      </c>
      <c r="N76" s="29">
        <v>873</v>
      </c>
      <c r="O76" s="133">
        <v>0.15323645970937916</v>
      </c>
      <c r="P76" s="134">
        <v>0.2543103448275863</v>
      </c>
      <c r="Q76" s="135">
        <v>-4.1712403951701393E-2</v>
      </c>
    </row>
    <row r="77" spans="1:17" ht="15.75" thickBot="1" x14ac:dyDescent="0.3">
      <c r="A77" s="138" t="s">
        <v>327</v>
      </c>
      <c r="B77" s="61">
        <v>1395</v>
      </c>
      <c r="C77" s="32">
        <v>1348</v>
      </c>
      <c r="D77" s="61">
        <v>1295</v>
      </c>
      <c r="E77" s="32">
        <v>1146</v>
      </c>
      <c r="F77" s="61">
        <v>1007</v>
      </c>
      <c r="G77" s="32">
        <v>915</v>
      </c>
      <c r="H77" s="61">
        <v>911</v>
      </c>
      <c r="I77" s="32">
        <v>947</v>
      </c>
      <c r="J77" s="61">
        <v>926</v>
      </c>
      <c r="K77" s="32">
        <v>940</v>
      </c>
      <c r="L77" s="32">
        <v>1062</v>
      </c>
      <c r="M77" s="61">
        <v>1001</v>
      </c>
      <c r="N77" s="29">
        <v>1029</v>
      </c>
      <c r="O77" s="133">
        <v>2.7972027972027913E-2</v>
      </c>
      <c r="P77" s="134">
        <v>8.6589229144667268E-2</v>
      </c>
      <c r="Q77" s="135">
        <v>-0.20540540540540542</v>
      </c>
    </row>
    <row r="78" spans="1:17" x14ac:dyDescent="0.25">
      <c r="A78" s="129" t="s">
        <v>186</v>
      </c>
      <c r="B78" s="130">
        <v>7523</v>
      </c>
      <c r="C78" s="131">
        <v>7129</v>
      </c>
      <c r="D78" s="130">
        <v>6655</v>
      </c>
      <c r="E78" s="131">
        <v>6026</v>
      </c>
      <c r="F78" s="130">
        <v>5457</v>
      </c>
      <c r="G78" s="131">
        <v>5237</v>
      </c>
      <c r="H78" s="130">
        <v>5195</v>
      </c>
      <c r="I78" s="131">
        <v>5120</v>
      </c>
      <c r="J78" s="130">
        <v>5077</v>
      </c>
      <c r="K78" s="131">
        <v>5458</v>
      </c>
      <c r="L78" s="131">
        <v>5814</v>
      </c>
      <c r="M78" s="130">
        <v>5531</v>
      </c>
      <c r="N78" s="25">
        <v>5566</v>
      </c>
      <c r="O78" s="140">
        <v>6.3279696257458884E-3</v>
      </c>
      <c r="P78" s="141">
        <v>8.7109375000000044E-2</v>
      </c>
      <c r="Q78" s="142">
        <v>-0.16363636363636369</v>
      </c>
    </row>
    <row r="79" spans="1:17" x14ac:dyDescent="0.25">
      <c r="A79" s="136" t="s">
        <v>328</v>
      </c>
      <c r="B79" s="56">
        <v>455</v>
      </c>
      <c r="C79" s="28">
        <v>492</v>
      </c>
      <c r="D79" s="56">
        <v>416</v>
      </c>
      <c r="E79" s="28">
        <v>378</v>
      </c>
      <c r="F79" s="56">
        <v>321</v>
      </c>
      <c r="G79" s="28">
        <v>310</v>
      </c>
      <c r="H79" s="56">
        <v>348</v>
      </c>
      <c r="I79" s="28">
        <v>310</v>
      </c>
      <c r="J79" s="56">
        <v>324</v>
      </c>
      <c r="K79" s="28">
        <v>350</v>
      </c>
      <c r="L79" s="28">
        <v>369</v>
      </c>
      <c r="M79" s="56">
        <v>319</v>
      </c>
      <c r="N79" s="29">
        <v>327</v>
      </c>
      <c r="O79" s="133">
        <v>2.5078369905956022E-2</v>
      </c>
      <c r="P79" s="134">
        <v>5.4838709677419439E-2</v>
      </c>
      <c r="Q79" s="135">
        <v>-0.21394230769230771</v>
      </c>
    </row>
    <row r="80" spans="1:17" x14ac:dyDescent="0.25">
      <c r="A80" s="136" t="s">
        <v>329</v>
      </c>
      <c r="B80" s="56">
        <v>2746</v>
      </c>
      <c r="C80" s="28">
        <v>2510</v>
      </c>
      <c r="D80" s="56">
        <v>2306</v>
      </c>
      <c r="E80" s="28">
        <v>2091</v>
      </c>
      <c r="F80" s="56">
        <v>1889</v>
      </c>
      <c r="G80" s="28">
        <v>1816</v>
      </c>
      <c r="H80" s="56">
        <v>1842</v>
      </c>
      <c r="I80" s="28">
        <v>1809</v>
      </c>
      <c r="J80" s="56">
        <v>1771</v>
      </c>
      <c r="K80" s="28">
        <v>1990</v>
      </c>
      <c r="L80" s="28">
        <v>2074</v>
      </c>
      <c r="M80" s="56">
        <v>2044</v>
      </c>
      <c r="N80" s="29">
        <v>2039</v>
      </c>
      <c r="O80" s="133">
        <v>-2.4461839530333096E-3</v>
      </c>
      <c r="P80" s="134">
        <v>0.12714206744057499</v>
      </c>
      <c r="Q80" s="135">
        <v>-0.11578490893321769</v>
      </c>
    </row>
    <row r="81" spans="1:17" x14ac:dyDescent="0.25">
      <c r="A81" s="136" t="s">
        <v>330</v>
      </c>
      <c r="B81" s="56">
        <v>1278</v>
      </c>
      <c r="C81" s="28">
        <v>1186</v>
      </c>
      <c r="D81" s="56">
        <v>1079</v>
      </c>
      <c r="E81" s="28">
        <v>1039</v>
      </c>
      <c r="F81" s="56">
        <v>935</v>
      </c>
      <c r="G81" s="28">
        <v>929</v>
      </c>
      <c r="H81" s="56">
        <v>865</v>
      </c>
      <c r="I81" s="28">
        <v>887</v>
      </c>
      <c r="J81" s="56">
        <v>875</v>
      </c>
      <c r="K81" s="28">
        <v>925</v>
      </c>
      <c r="L81" s="28">
        <v>1045</v>
      </c>
      <c r="M81" s="56">
        <v>948</v>
      </c>
      <c r="N81" s="29">
        <v>997</v>
      </c>
      <c r="O81" s="133">
        <v>5.1687763713080148E-2</v>
      </c>
      <c r="P81" s="134">
        <v>0.12401352874859084</v>
      </c>
      <c r="Q81" s="135">
        <v>-7.5996292863762749E-2</v>
      </c>
    </row>
    <row r="82" spans="1:17" x14ac:dyDescent="0.25">
      <c r="A82" s="136" t="s">
        <v>331</v>
      </c>
      <c r="B82" s="56">
        <v>1513</v>
      </c>
      <c r="C82" s="28">
        <v>1521</v>
      </c>
      <c r="D82" s="56">
        <v>1477</v>
      </c>
      <c r="E82" s="28">
        <v>1287</v>
      </c>
      <c r="F82" s="56">
        <v>1177</v>
      </c>
      <c r="G82" s="28">
        <v>1119</v>
      </c>
      <c r="H82" s="56">
        <v>1054</v>
      </c>
      <c r="I82" s="28">
        <v>1086</v>
      </c>
      <c r="J82" s="56">
        <v>1065</v>
      </c>
      <c r="K82" s="28">
        <v>1109</v>
      </c>
      <c r="L82" s="28">
        <v>1174</v>
      </c>
      <c r="M82" s="56">
        <v>1112</v>
      </c>
      <c r="N82" s="29">
        <v>1108</v>
      </c>
      <c r="O82" s="133">
        <v>-3.597122302158251E-3</v>
      </c>
      <c r="P82" s="134">
        <v>2.0257826887661201E-2</v>
      </c>
      <c r="Q82" s="135">
        <v>-0.24983073798239674</v>
      </c>
    </row>
    <row r="83" spans="1:17" ht="15.75" thickBot="1" x14ac:dyDescent="0.3">
      <c r="A83" s="138" t="s">
        <v>332</v>
      </c>
      <c r="B83" s="61">
        <v>1531</v>
      </c>
      <c r="C83" s="32">
        <v>1420</v>
      </c>
      <c r="D83" s="61">
        <v>1377</v>
      </c>
      <c r="E83" s="32">
        <v>1231</v>
      </c>
      <c r="F83" s="61">
        <v>1135</v>
      </c>
      <c r="G83" s="32">
        <v>1063</v>
      </c>
      <c r="H83" s="61">
        <v>1086</v>
      </c>
      <c r="I83" s="32">
        <v>1028</v>
      </c>
      <c r="J83" s="61">
        <v>1042</v>
      </c>
      <c r="K83" s="32">
        <v>1084</v>
      </c>
      <c r="L83" s="32">
        <v>1152</v>
      </c>
      <c r="M83" s="61">
        <v>1108</v>
      </c>
      <c r="N83" s="33">
        <v>1095</v>
      </c>
      <c r="O83" s="119">
        <v>-1.1732851985559511E-2</v>
      </c>
      <c r="P83" s="120">
        <v>6.5175097276264582E-2</v>
      </c>
      <c r="Q83" s="121">
        <v>-0.20479302832244006</v>
      </c>
    </row>
    <row r="84" spans="1:17" x14ac:dyDescent="0.25">
      <c r="A84" s="129" t="s">
        <v>187</v>
      </c>
      <c r="B84" s="130">
        <v>7062</v>
      </c>
      <c r="C84" s="131">
        <v>6817</v>
      </c>
      <c r="D84" s="130">
        <v>6486</v>
      </c>
      <c r="E84" s="131">
        <v>5662</v>
      </c>
      <c r="F84" s="130">
        <v>5219</v>
      </c>
      <c r="G84" s="131">
        <v>4891</v>
      </c>
      <c r="H84" s="130">
        <v>4758</v>
      </c>
      <c r="I84" s="131">
        <v>4759</v>
      </c>
      <c r="J84" s="130">
        <v>4816</v>
      </c>
      <c r="K84" s="131">
        <v>5174</v>
      </c>
      <c r="L84" s="131">
        <v>5213</v>
      </c>
      <c r="M84" s="130">
        <v>5117</v>
      </c>
      <c r="N84" s="145">
        <v>5188</v>
      </c>
      <c r="O84" s="133">
        <v>1.3875317568887935E-2</v>
      </c>
      <c r="P84" s="134">
        <v>9.0144988442950158E-2</v>
      </c>
      <c r="Q84" s="135">
        <v>-0.20012334258402709</v>
      </c>
    </row>
    <row r="85" spans="1:17" x14ac:dyDescent="0.25">
      <c r="A85" s="136" t="s">
        <v>333</v>
      </c>
      <c r="B85" s="56">
        <v>1232</v>
      </c>
      <c r="C85" s="28">
        <v>1200</v>
      </c>
      <c r="D85" s="56">
        <v>1111</v>
      </c>
      <c r="E85" s="28">
        <v>991</v>
      </c>
      <c r="F85" s="56">
        <v>928</v>
      </c>
      <c r="G85" s="28">
        <v>829</v>
      </c>
      <c r="H85" s="56">
        <v>816</v>
      </c>
      <c r="I85" s="28">
        <v>858</v>
      </c>
      <c r="J85" s="56">
        <v>803</v>
      </c>
      <c r="K85" s="28">
        <v>906</v>
      </c>
      <c r="L85" s="28">
        <v>962</v>
      </c>
      <c r="M85" s="56">
        <v>888</v>
      </c>
      <c r="N85" s="29">
        <v>917</v>
      </c>
      <c r="O85" s="133">
        <v>3.2657657657657602E-2</v>
      </c>
      <c r="P85" s="134">
        <v>6.8764568764568823E-2</v>
      </c>
      <c r="Q85" s="135">
        <v>-0.17461746174617465</v>
      </c>
    </row>
    <row r="86" spans="1:17" x14ac:dyDescent="0.25">
      <c r="A86" s="136" t="s">
        <v>334</v>
      </c>
      <c r="B86" s="56">
        <v>1726</v>
      </c>
      <c r="C86" s="28">
        <v>1674</v>
      </c>
      <c r="D86" s="56">
        <v>1670</v>
      </c>
      <c r="E86" s="28">
        <v>1477</v>
      </c>
      <c r="F86" s="56">
        <v>1336</v>
      </c>
      <c r="G86" s="28">
        <v>1253</v>
      </c>
      <c r="H86" s="56">
        <v>1161</v>
      </c>
      <c r="I86" s="28">
        <v>1171</v>
      </c>
      <c r="J86" s="56">
        <v>1185</v>
      </c>
      <c r="K86" s="28">
        <v>1216</v>
      </c>
      <c r="L86" s="28">
        <v>1328</v>
      </c>
      <c r="M86" s="56">
        <v>1279</v>
      </c>
      <c r="N86" s="29">
        <v>1279</v>
      </c>
      <c r="O86" s="133">
        <v>0</v>
      </c>
      <c r="P86" s="134">
        <v>9.2228864218616646E-2</v>
      </c>
      <c r="Q86" s="135">
        <v>-0.23413173652694608</v>
      </c>
    </row>
    <row r="87" spans="1:17" x14ac:dyDescent="0.25">
      <c r="A87" s="136" t="s">
        <v>335</v>
      </c>
      <c r="B87" s="56">
        <v>1792</v>
      </c>
      <c r="C87" s="28">
        <v>1735</v>
      </c>
      <c r="D87" s="56">
        <v>1613</v>
      </c>
      <c r="E87" s="28">
        <v>1394</v>
      </c>
      <c r="F87" s="56">
        <v>1363</v>
      </c>
      <c r="G87" s="28">
        <v>1264</v>
      </c>
      <c r="H87" s="56">
        <v>1259</v>
      </c>
      <c r="I87" s="28">
        <v>1259</v>
      </c>
      <c r="J87" s="56">
        <v>1251</v>
      </c>
      <c r="K87" s="28">
        <v>1313</v>
      </c>
      <c r="L87" s="28">
        <v>1240</v>
      </c>
      <c r="M87" s="56">
        <v>1239</v>
      </c>
      <c r="N87" s="29">
        <v>1260</v>
      </c>
      <c r="O87" s="133">
        <v>1.6949152542372836E-2</v>
      </c>
      <c r="P87" s="134">
        <v>7.9428117553614896E-4</v>
      </c>
      <c r="Q87" s="135">
        <v>-0.21884686918784868</v>
      </c>
    </row>
    <row r="88" spans="1:17" ht="15.75" thickBot="1" x14ac:dyDescent="0.3">
      <c r="A88" s="138" t="s">
        <v>336</v>
      </c>
      <c r="B88" s="61">
        <v>2312</v>
      </c>
      <c r="C88" s="32">
        <v>2208</v>
      </c>
      <c r="D88" s="61">
        <v>2092</v>
      </c>
      <c r="E88" s="32">
        <v>1800</v>
      </c>
      <c r="F88" s="61">
        <v>1592</v>
      </c>
      <c r="G88" s="32">
        <v>1545</v>
      </c>
      <c r="H88" s="61">
        <v>1522</v>
      </c>
      <c r="I88" s="32">
        <v>1471</v>
      </c>
      <c r="J88" s="61">
        <v>1577</v>
      </c>
      <c r="K88" s="32">
        <v>1739</v>
      </c>
      <c r="L88" s="32">
        <v>1683</v>
      </c>
      <c r="M88" s="61">
        <v>1711</v>
      </c>
      <c r="N88" s="29">
        <v>1732</v>
      </c>
      <c r="O88" s="133">
        <v>1.2273524254821755E-2</v>
      </c>
      <c r="P88" s="134">
        <v>0.17743031951053712</v>
      </c>
      <c r="Q88" s="135">
        <v>-0.17208413001912048</v>
      </c>
    </row>
    <row r="89" spans="1:17" x14ac:dyDescent="0.25">
      <c r="A89" s="129" t="s">
        <v>188</v>
      </c>
      <c r="B89" s="130">
        <v>13920</v>
      </c>
      <c r="C89" s="131">
        <v>13944</v>
      </c>
      <c r="D89" s="130">
        <v>12918</v>
      </c>
      <c r="E89" s="131">
        <v>11260</v>
      </c>
      <c r="F89" s="130">
        <v>10748</v>
      </c>
      <c r="G89" s="131">
        <v>9753</v>
      </c>
      <c r="H89" s="130">
        <v>9658</v>
      </c>
      <c r="I89" s="131">
        <v>9397</v>
      </c>
      <c r="J89" s="130">
        <v>9411</v>
      </c>
      <c r="K89" s="131">
        <v>9839</v>
      </c>
      <c r="L89" s="131">
        <v>10439</v>
      </c>
      <c r="M89" s="130">
        <v>9679</v>
      </c>
      <c r="N89" s="25">
        <v>9971</v>
      </c>
      <c r="O89" s="140">
        <v>3.0168405827048161E-2</v>
      </c>
      <c r="P89" s="141">
        <v>6.1083324465254885E-2</v>
      </c>
      <c r="Q89" s="142">
        <v>-0.22813128967332408</v>
      </c>
    </row>
    <row r="90" spans="1:17" x14ac:dyDescent="0.25">
      <c r="A90" s="136" t="s">
        <v>337</v>
      </c>
      <c r="B90" s="56">
        <v>1119</v>
      </c>
      <c r="C90" s="28">
        <v>1055</v>
      </c>
      <c r="D90" s="56">
        <v>1039</v>
      </c>
      <c r="E90" s="28">
        <v>853</v>
      </c>
      <c r="F90" s="56">
        <v>872</v>
      </c>
      <c r="G90" s="28">
        <v>745</v>
      </c>
      <c r="H90" s="56">
        <v>773</v>
      </c>
      <c r="I90" s="28">
        <v>741</v>
      </c>
      <c r="J90" s="56">
        <v>728</v>
      </c>
      <c r="K90" s="28">
        <v>740</v>
      </c>
      <c r="L90" s="28">
        <v>813</v>
      </c>
      <c r="M90" s="56">
        <v>701</v>
      </c>
      <c r="N90" s="29">
        <v>745</v>
      </c>
      <c r="O90" s="133">
        <v>6.2767475035663267E-2</v>
      </c>
      <c r="P90" s="134">
        <v>5.3981106612686069E-3</v>
      </c>
      <c r="Q90" s="135">
        <v>-0.28296438883541863</v>
      </c>
    </row>
    <row r="91" spans="1:17" x14ac:dyDescent="0.25">
      <c r="A91" s="136" t="s">
        <v>338</v>
      </c>
      <c r="B91" s="56">
        <v>2457</v>
      </c>
      <c r="C91" s="28">
        <v>2469</v>
      </c>
      <c r="D91" s="56">
        <v>2419</v>
      </c>
      <c r="E91" s="28">
        <v>2195</v>
      </c>
      <c r="F91" s="56">
        <v>2078</v>
      </c>
      <c r="G91" s="28">
        <v>1929</v>
      </c>
      <c r="H91" s="56">
        <v>1854</v>
      </c>
      <c r="I91" s="28">
        <v>1781</v>
      </c>
      <c r="J91" s="56">
        <v>1814</v>
      </c>
      <c r="K91" s="28">
        <v>1857</v>
      </c>
      <c r="L91" s="28">
        <v>1925</v>
      </c>
      <c r="M91" s="56">
        <v>1904</v>
      </c>
      <c r="N91" s="29">
        <v>1954</v>
      </c>
      <c r="O91" s="133">
        <v>2.6260504201680579E-2</v>
      </c>
      <c r="P91" s="134">
        <v>9.7136440202133523E-2</v>
      </c>
      <c r="Q91" s="135">
        <v>-0.19222819346837539</v>
      </c>
    </row>
    <row r="92" spans="1:17" x14ac:dyDescent="0.25">
      <c r="A92" s="136" t="s">
        <v>339</v>
      </c>
      <c r="B92" s="56">
        <v>3112</v>
      </c>
      <c r="C92" s="28">
        <v>2977</v>
      </c>
      <c r="D92" s="56">
        <v>2777</v>
      </c>
      <c r="E92" s="28">
        <v>2433</v>
      </c>
      <c r="F92" s="56">
        <v>2248</v>
      </c>
      <c r="G92" s="28">
        <v>2004</v>
      </c>
      <c r="H92" s="56">
        <v>2008</v>
      </c>
      <c r="I92" s="28">
        <v>1928</v>
      </c>
      <c r="J92" s="56">
        <v>1873</v>
      </c>
      <c r="K92" s="28">
        <v>1968</v>
      </c>
      <c r="L92" s="28">
        <v>2069</v>
      </c>
      <c r="M92" s="56">
        <v>1830</v>
      </c>
      <c r="N92" s="29">
        <v>1851</v>
      </c>
      <c r="O92" s="133">
        <v>1.1475409836065653E-2</v>
      </c>
      <c r="P92" s="134">
        <v>-3.9937759336099554E-2</v>
      </c>
      <c r="Q92" s="135">
        <v>-0.33345336694274397</v>
      </c>
    </row>
    <row r="93" spans="1:17" x14ac:dyDescent="0.25">
      <c r="A93" s="136" t="s">
        <v>340</v>
      </c>
      <c r="B93" s="56">
        <v>1827</v>
      </c>
      <c r="C93" s="28">
        <v>2058</v>
      </c>
      <c r="D93" s="56">
        <v>1599</v>
      </c>
      <c r="E93" s="28">
        <v>1491</v>
      </c>
      <c r="F93" s="56">
        <v>1382</v>
      </c>
      <c r="G93" s="28">
        <v>1298</v>
      </c>
      <c r="H93" s="56">
        <v>1264</v>
      </c>
      <c r="I93" s="28">
        <v>1258</v>
      </c>
      <c r="J93" s="56">
        <v>1323</v>
      </c>
      <c r="K93" s="28">
        <v>1294</v>
      </c>
      <c r="L93" s="28">
        <v>1404</v>
      </c>
      <c r="M93" s="56">
        <v>1336</v>
      </c>
      <c r="N93" s="29">
        <v>1376</v>
      </c>
      <c r="O93" s="133">
        <v>2.9940119760478945E-2</v>
      </c>
      <c r="P93" s="134">
        <v>9.3799682034976239E-2</v>
      </c>
      <c r="Q93" s="135">
        <v>-0.13946216385240773</v>
      </c>
    </row>
    <row r="94" spans="1:17" x14ac:dyDescent="0.25">
      <c r="A94" s="136" t="s">
        <v>341</v>
      </c>
      <c r="B94" s="56">
        <v>2011</v>
      </c>
      <c r="C94" s="28">
        <v>2009</v>
      </c>
      <c r="D94" s="56">
        <v>1921</v>
      </c>
      <c r="E94" s="28">
        <v>1677</v>
      </c>
      <c r="F94" s="56">
        <v>1632</v>
      </c>
      <c r="G94" s="28">
        <v>1505</v>
      </c>
      <c r="H94" s="56">
        <v>1492</v>
      </c>
      <c r="I94" s="28">
        <v>1494</v>
      </c>
      <c r="J94" s="56">
        <v>1461</v>
      </c>
      <c r="K94" s="28">
        <v>1620</v>
      </c>
      <c r="L94" s="28">
        <v>1612</v>
      </c>
      <c r="M94" s="56">
        <v>1512</v>
      </c>
      <c r="N94" s="29">
        <v>1652</v>
      </c>
      <c r="O94" s="133">
        <v>9.259259259259256E-2</v>
      </c>
      <c r="P94" s="134">
        <v>0.10575635876840694</v>
      </c>
      <c r="Q94" s="135">
        <v>-0.14003123373243098</v>
      </c>
    </row>
    <row r="95" spans="1:17" ht="15.75" thickBot="1" x14ac:dyDescent="0.3">
      <c r="A95" s="138" t="s">
        <v>342</v>
      </c>
      <c r="B95" s="61">
        <v>3394</v>
      </c>
      <c r="C95" s="32">
        <v>3376</v>
      </c>
      <c r="D95" s="61">
        <v>3163</v>
      </c>
      <c r="E95" s="32">
        <v>2611</v>
      </c>
      <c r="F95" s="61">
        <v>2536</v>
      </c>
      <c r="G95" s="32">
        <v>2272</v>
      </c>
      <c r="H95" s="61">
        <v>2267</v>
      </c>
      <c r="I95" s="32">
        <v>2195</v>
      </c>
      <c r="J95" s="61">
        <v>2212</v>
      </c>
      <c r="K95" s="32">
        <v>2360</v>
      </c>
      <c r="L95" s="32">
        <v>2616</v>
      </c>
      <c r="M95" s="61">
        <v>2396</v>
      </c>
      <c r="N95" s="33">
        <v>2393</v>
      </c>
      <c r="O95" s="119">
        <v>-1.2520868113522488E-3</v>
      </c>
      <c r="P95" s="120">
        <v>9.0205011389521639E-2</v>
      </c>
      <c r="Q95" s="121">
        <v>-0.24343977236800507</v>
      </c>
    </row>
  </sheetData>
  <mergeCells count="5">
    <mergeCell ref="A3:A4"/>
    <mergeCell ref="B3:N3"/>
    <mergeCell ref="O3:O4"/>
    <mergeCell ref="P3:P4"/>
    <mergeCell ref="Q3:Q4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workbookViewId="0">
      <selection activeCell="A2" sqref="A2"/>
    </sheetView>
  </sheetViews>
  <sheetFormatPr defaultRowHeight="15" x14ac:dyDescent="0.25"/>
  <cols>
    <col min="1" max="1" width="23.42578125" customWidth="1"/>
    <col min="15" max="15" width="11.7109375" customWidth="1"/>
    <col min="16" max="16" width="12.5703125" customWidth="1"/>
    <col min="17" max="17" width="12.140625" customWidth="1"/>
  </cols>
  <sheetData>
    <row r="1" spans="1:17" x14ac:dyDescent="0.25">
      <c r="A1" s="146" t="s">
        <v>352</v>
      </c>
    </row>
    <row r="2" spans="1:17" ht="15.75" thickBot="1" x14ac:dyDescent="0.3">
      <c r="A2" s="8" t="s">
        <v>156</v>
      </c>
      <c r="Q2" s="18" t="s">
        <v>157</v>
      </c>
    </row>
    <row r="3" spans="1:17" x14ac:dyDescent="0.25">
      <c r="A3" s="344" t="s">
        <v>262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54" t="s">
        <v>216</v>
      </c>
      <c r="P3" s="356" t="s">
        <v>350</v>
      </c>
      <c r="Q3" s="358" t="s">
        <v>351</v>
      </c>
    </row>
    <row r="4" spans="1:17" ht="15.75" thickBot="1" x14ac:dyDescent="0.3">
      <c r="A4" s="345"/>
      <c r="B4" s="42" t="s">
        <v>199</v>
      </c>
      <c r="C4" s="43" t="s">
        <v>160</v>
      </c>
      <c r="D4" s="43" t="s">
        <v>161</v>
      </c>
      <c r="E4" s="43" t="s">
        <v>162</v>
      </c>
      <c r="F4" s="43" t="s">
        <v>163</v>
      </c>
      <c r="G4" s="43" t="s">
        <v>164</v>
      </c>
      <c r="H4" s="43" t="s">
        <v>165</v>
      </c>
      <c r="I4" s="43" t="s">
        <v>166</v>
      </c>
      <c r="J4" s="43" t="s">
        <v>167</v>
      </c>
      <c r="K4" s="43" t="s">
        <v>168</v>
      </c>
      <c r="L4" s="43" t="s">
        <v>169</v>
      </c>
      <c r="M4" s="113" t="s">
        <v>170</v>
      </c>
      <c r="N4" s="44" t="s">
        <v>171</v>
      </c>
      <c r="O4" s="355"/>
      <c r="P4" s="357"/>
      <c r="Q4" s="359"/>
    </row>
    <row r="5" spans="1:17" ht="15.75" thickBot="1" x14ac:dyDescent="0.3">
      <c r="A5" s="115" t="s">
        <v>265</v>
      </c>
      <c r="B5" s="116">
        <v>29015</v>
      </c>
      <c r="C5" s="117">
        <v>28575</v>
      </c>
      <c r="D5" s="116">
        <v>25941</v>
      </c>
      <c r="E5" s="117">
        <v>25212</v>
      </c>
      <c r="F5" s="116">
        <v>24145</v>
      </c>
      <c r="G5" s="117">
        <v>22635</v>
      </c>
      <c r="H5" s="116">
        <v>22766</v>
      </c>
      <c r="I5" s="117">
        <v>22379</v>
      </c>
      <c r="J5" s="116">
        <v>21833</v>
      </c>
      <c r="K5" s="117">
        <v>23798</v>
      </c>
      <c r="L5" s="117">
        <v>24454</v>
      </c>
      <c r="M5" s="116">
        <v>23826</v>
      </c>
      <c r="N5" s="143">
        <v>24106</v>
      </c>
      <c r="O5" s="119">
        <v>1.1751867707546326E-2</v>
      </c>
      <c r="P5" s="120">
        <v>7.7170561687296191E-2</v>
      </c>
      <c r="Q5" s="121">
        <v>-7.0737442658340033E-2</v>
      </c>
    </row>
    <row r="6" spans="1:17" ht="15.75" thickBot="1" x14ac:dyDescent="0.3">
      <c r="A6" s="122" t="s">
        <v>175</v>
      </c>
      <c r="B6" s="123">
        <v>1544</v>
      </c>
      <c r="C6" s="124">
        <v>1451</v>
      </c>
      <c r="D6" s="123">
        <v>1304</v>
      </c>
      <c r="E6" s="124">
        <v>1329</v>
      </c>
      <c r="F6" s="123">
        <v>1305</v>
      </c>
      <c r="G6" s="124">
        <v>1176</v>
      </c>
      <c r="H6" s="123">
        <v>1158</v>
      </c>
      <c r="I6" s="124">
        <v>1275</v>
      </c>
      <c r="J6" s="123">
        <v>1230</v>
      </c>
      <c r="K6" s="124">
        <v>1417</v>
      </c>
      <c r="L6" s="124">
        <v>1367</v>
      </c>
      <c r="M6" s="123">
        <v>1417</v>
      </c>
      <c r="N6" s="144">
        <v>1439</v>
      </c>
      <c r="O6" s="126">
        <v>1.552575864502459E-2</v>
      </c>
      <c r="P6" s="127">
        <v>0.12862745098039219</v>
      </c>
      <c r="Q6" s="128">
        <v>0.10352760736196309</v>
      </c>
    </row>
    <row r="7" spans="1:17" x14ac:dyDescent="0.25">
      <c r="A7" s="129" t="s">
        <v>176</v>
      </c>
      <c r="B7" s="130">
        <v>3564</v>
      </c>
      <c r="C7" s="131">
        <v>3433</v>
      </c>
      <c r="D7" s="130">
        <v>3149</v>
      </c>
      <c r="E7" s="131">
        <v>3061</v>
      </c>
      <c r="F7" s="130">
        <v>2911</v>
      </c>
      <c r="G7" s="131">
        <v>2725</v>
      </c>
      <c r="H7" s="130">
        <v>2846</v>
      </c>
      <c r="I7" s="131">
        <v>2931</v>
      </c>
      <c r="J7" s="130">
        <v>2875</v>
      </c>
      <c r="K7" s="131">
        <v>3063</v>
      </c>
      <c r="L7" s="131">
        <v>3288</v>
      </c>
      <c r="M7" s="130">
        <v>3210</v>
      </c>
      <c r="N7" s="145">
        <v>3305</v>
      </c>
      <c r="O7" s="133">
        <v>2.9595015576324046E-2</v>
      </c>
      <c r="P7" s="134">
        <v>0.12760150119413161</v>
      </c>
      <c r="Q7" s="135">
        <v>4.953953636074937E-2</v>
      </c>
    </row>
    <row r="8" spans="1:17" x14ac:dyDescent="0.25">
      <c r="A8" s="136" t="s">
        <v>266</v>
      </c>
      <c r="B8" s="56">
        <v>250</v>
      </c>
      <c r="C8" s="28">
        <v>240</v>
      </c>
      <c r="D8" s="56">
        <v>227</v>
      </c>
      <c r="E8" s="28">
        <v>252</v>
      </c>
      <c r="F8" s="56">
        <v>237</v>
      </c>
      <c r="G8" s="28">
        <v>207</v>
      </c>
      <c r="H8" s="56">
        <v>215</v>
      </c>
      <c r="I8" s="28">
        <v>218</v>
      </c>
      <c r="J8" s="56">
        <v>234</v>
      </c>
      <c r="K8" s="28">
        <v>214</v>
      </c>
      <c r="L8" s="28">
        <v>264</v>
      </c>
      <c r="M8" s="56">
        <v>247</v>
      </c>
      <c r="N8" s="29">
        <v>240</v>
      </c>
      <c r="O8" s="133">
        <v>-2.8340080971659964E-2</v>
      </c>
      <c r="P8" s="134">
        <v>0.10091743119266061</v>
      </c>
      <c r="Q8" s="135">
        <v>5.7268722466960353E-2</v>
      </c>
    </row>
    <row r="9" spans="1:17" x14ac:dyDescent="0.25">
      <c r="A9" s="136" t="s">
        <v>267</v>
      </c>
      <c r="B9" s="56">
        <v>248</v>
      </c>
      <c r="C9" s="28">
        <v>243</v>
      </c>
      <c r="D9" s="56">
        <v>197</v>
      </c>
      <c r="E9" s="28">
        <v>202</v>
      </c>
      <c r="F9" s="56">
        <v>170</v>
      </c>
      <c r="G9" s="28">
        <v>184</v>
      </c>
      <c r="H9" s="56">
        <v>217</v>
      </c>
      <c r="I9" s="28">
        <v>182</v>
      </c>
      <c r="J9" s="56">
        <v>184</v>
      </c>
      <c r="K9" s="28">
        <v>230</v>
      </c>
      <c r="L9" s="28">
        <v>214</v>
      </c>
      <c r="M9" s="56">
        <v>200</v>
      </c>
      <c r="N9" s="29">
        <v>220</v>
      </c>
      <c r="O9" s="133">
        <v>0.10000000000000009</v>
      </c>
      <c r="P9" s="134">
        <v>0.20879120879120872</v>
      </c>
      <c r="Q9" s="135">
        <v>0.11675126903553301</v>
      </c>
    </row>
    <row r="10" spans="1:17" x14ac:dyDescent="0.25">
      <c r="A10" s="136" t="s">
        <v>268</v>
      </c>
      <c r="B10" s="56">
        <v>441</v>
      </c>
      <c r="C10" s="28">
        <v>439</v>
      </c>
      <c r="D10" s="56">
        <v>416</v>
      </c>
      <c r="E10" s="28">
        <v>428</v>
      </c>
      <c r="F10" s="56">
        <v>388</v>
      </c>
      <c r="G10" s="28">
        <v>346</v>
      </c>
      <c r="H10" s="56">
        <v>402</v>
      </c>
      <c r="I10" s="28">
        <v>358</v>
      </c>
      <c r="J10" s="56">
        <v>353</v>
      </c>
      <c r="K10" s="28">
        <v>366</v>
      </c>
      <c r="L10" s="28">
        <v>401</v>
      </c>
      <c r="M10" s="56">
        <v>401</v>
      </c>
      <c r="N10" s="29">
        <v>428</v>
      </c>
      <c r="O10" s="133">
        <v>6.7331670822942558E-2</v>
      </c>
      <c r="P10" s="134">
        <v>0.1955307262569832</v>
      </c>
      <c r="Q10" s="135">
        <v>2.8846153846153744E-2</v>
      </c>
    </row>
    <row r="11" spans="1:17" x14ac:dyDescent="0.25">
      <c r="A11" s="136" t="s">
        <v>269</v>
      </c>
      <c r="B11" s="56">
        <v>303</v>
      </c>
      <c r="C11" s="28">
        <v>220</v>
      </c>
      <c r="D11" s="56">
        <v>259</v>
      </c>
      <c r="E11" s="28">
        <v>225</v>
      </c>
      <c r="F11" s="56">
        <v>253</v>
      </c>
      <c r="G11" s="28">
        <v>222</v>
      </c>
      <c r="H11" s="56">
        <v>229</v>
      </c>
      <c r="I11" s="28">
        <v>257</v>
      </c>
      <c r="J11" s="56">
        <v>249</v>
      </c>
      <c r="K11" s="28">
        <v>223</v>
      </c>
      <c r="L11" s="28">
        <v>270</v>
      </c>
      <c r="M11" s="56">
        <v>292</v>
      </c>
      <c r="N11" s="29">
        <v>292</v>
      </c>
      <c r="O11" s="133">
        <v>0</v>
      </c>
      <c r="P11" s="134">
        <v>0.13618677042801552</v>
      </c>
      <c r="Q11" s="135">
        <v>0.12741312741312738</v>
      </c>
    </row>
    <row r="12" spans="1:17" x14ac:dyDescent="0.25">
      <c r="A12" s="136" t="s">
        <v>270</v>
      </c>
      <c r="B12" s="56">
        <v>189</v>
      </c>
      <c r="C12" s="28">
        <v>248</v>
      </c>
      <c r="D12" s="56">
        <v>229</v>
      </c>
      <c r="E12" s="28">
        <v>173</v>
      </c>
      <c r="F12" s="56">
        <v>167</v>
      </c>
      <c r="G12" s="28">
        <v>148</v>
      </c>
      <c r="H12" s="56">
        <v>144</v>
      </c>
      <c r="I12" s="28">
        <v>183</v>
      </c>
      <c r="J12" s="56">
        <v>164</v>
      </c>
      <c r="K12" s="28">
        <v>152</v>
      </c>
      <c r="L12" s="28">
        <v>184</v>
      </c>
      <c r="M12" s="56">
        <v>179</v>
      </c>
      <c r="N12" s="29">
        <v>172</v>
      </c>
      <c r="O12" s="133">
        <v>-3.9106145251396662E-2</v>
      </c>
      <c r="P12" s="134">
        <v>-6.0109289617486295E-2</v>
      </c>
      <c r="Q12" s="135">
        <v>-0.24890829694323147</v>
      </c>
    </row>
    <row r="13" spans="1:17" x14ac:dyDescent="0.25">
      <c r="A13" s="136" t="s">
        <v>271</v>
      </c>
      <c r="B13" s="56">
        <v>316</v>
      </c>
      <c r="C13" s="28">
        <v>298</v>
      </c>
      <c r="D13" s="56">
        <v>276</v>
      </c>
      <c r="E13" s="28">
        <v>306</v>
      </c>
      <c r="F13" s="56">
        <v>234</v>
      </c>
      <c r="G13" s="28">
        <v>241</v>
      </c>
      <c r="H13" s="56">
        <v>251</v>
      </c>
      <c r="I13" s="28">
        <v>266</v>
      </c>
      <c r="J13" s="56">
        <v>253</v>
      </c>
      <c r="K13" s="28">
        <v>267</v>
      </c>
      <c r="L13" s="28">
        <v>304</v>
      </c>
      <c r="M13" s="56">
        <v>284</v>
      </c>
      <c r="N13" s="29">
        <v>261</v>
      </c>
      <c r="O13" s="133">
        <v>-8.098591549295775E-2</v>
      </c>
      <c r="P13" s="134">
        <v>-1.8796992481203034E-2</v>
      </c>
      <c r="Q13" s="135">
        <v>-5.4347826086956541E-2</v>
      </c>
    </row>
    <row r="14" spans="1:17" x14ac:dyDescent="0.25">
      <c r="A14" s="136" t="s">
        <v>272</v>
      </c>
      <c r="B14" s="56">
        <v>410</v>
      </c>
      <c r="C14" s="28">
        <v>381</v>
      </c>
      <c r="D14" s="56">
        <v>350</v>
      </c>
      <c r="E14" s="28">
        <v>350</v>
      </c>
      <c r="F14" s="56">
        <v>335</v>
      </c>
      <c r="G14" s="28">
        <v>287</v>
      </c>
      <c r="H14" s="56">
        <v>296</v>
      </c>
      <c r="I14" s="28">
        <v>348</v>
      </c>
      <c r="J14" s="56">
        <v>309</v>
      </c>
      <c r="K14" s="28">
        <v>354</v>
      </c>
      <c r="L14" s="28">
        <v>339</v>
      </c>
      <c r="M14" s="56">
        <v>330</v>
      </c>
      <c r="N14" s="29">
        <v>353</v>
      </c>
      <c r="O14" s="133">
        <v>6.9696969696969591E-2</v>
      </c>
      <c r="P14" s="134">
        <v>1.4367816091954033E-2</v>
      </c>
      <c r="Q14" s="135">
        <v>8.5714285714286742E-3</v>
      </c>
    </row>
    <row r="15" spans="1:17" x14ac:dyDescent="0.25">
      <c r="A15" s="136" t="s">
        <v>273</v>
      </c>
      <c r="B15" s="56">
        <v>287</v>
      </c>
      <c r="C15" s="28">
        <v>236</v>
      </c>
      <c r="D15" s="56">
        <v>241</v>
      </c>
      <c r="E15" s="28">
        <v>224</v>
      </c>
      <c r="F15" s="56">
        <v>206</v>
      </c>
      <c r="G15" s="28">
        <v>223</v>
      </c>
      <c r="H15" s="56">
        <v>233</v>
      </c>
      <c r="I15" s="28">
        <v>223</v>
      </c>
      <c r="J15" s="56">
        <v>215</v>
      </c>
      <c r="K15" s="28">
        <v>247</v>
      </c>
      <c r="L15" s="28">
        <v>273</v>
      </c>
      <c r="M15" s="56">
        <v>271</v>
      </c>
      <c r="N15" s="29">
        <v>249</v>
      </c>
      <c r="O15" s="133">
        <v>-8.1180811808118092E-2</v>
      </c>
      <c r="P15" s="134">
        <v>0.11659192825112097</v>
      </c>
      <c r="Q15" s="135">
        <v>3.3195020746888071E-2</v>
      </c>
    </row>
    <row r="16" spans="1:17" x14ac:dyDescent="0.25">
      <c r="A16" s="136" t="s">
        <v>274</v>
      </c>
      <c r="B16" s="56">
        <v>330</v>
      </c>
      <c r="C16" s="28">
        <v>322</v>
      </c>
      <c r="D16" s="56">
        <v>253</v>
      </c>
      <c r="E16" s="28">
        <v>273</v>
      </c>
      <c r="F16" s="56">
        <v>300</v>
      </c>
      <c r="G16" s="28">
        <v>260</v>
      </c>
      <c r="H16" s="56">
        <v>288</v>
      </c>
      <c r="I16" s="28">
        <v>286</v>
      </c>
      <c r="J16" s="56">
        <v>298</v>
      </c>
      <c r="K16" s="28">
        <v>374</v>
      </c>
      <c r="L16" s="28">
        <v>369</v>
      </c>
      <c r="M16" s="56">
        <v>312</v>
      </c>
      <c r="N16" s="29">
        <v>399</v>
      </c>
      <c r="O16" s="133">
        <v>0.27884615384615374</v>
      </c>
      <c r="P16" s="134">
        <v>0.39510489510489522</v>
      </c>
      <c r="Q16" s="135">
        <v>0.57707509881422925</v>
      </c>
    </row>
    <row r="17" spans="1:17" x14ac:dyDescent="0.25">
      <c r="A17" s="136" t="s">
        <v>275</v>
      </c>
      <c r="B17" s="56">
        <v>225</v>
      </c>
      <c r="C17" s="28">
        <v>256</v>
      </c>
      <c r="D17" s="56">
        <v>221</v>
      </c>
      <c r="E17" s="28">
        <v>207</v>
      </c>
      <c r="F17" s="56">
        <v>218</v>
      </c>
      <c r="G17" s="28">
        <v>168</v>
      </c>
      <c r="H17" s="56">
        <v>173</v>
      </c>
      <c r="I17" s="28">
        <v>225</v>
      </c>
      <c r="J17" s="56">
        <v>198</v>
      </c>
      <c r="K17" s="28">
        <v>245</v>
      </c>
      <c r="L17" s="28">
        <v>238</v>
      </c>
      <c r="M17" s="56">
        <v>246</v>
      </c>
      <c r="N17" s="29">
        <v>269</v>
      </c>
      <c r="O17" s="133">
        <v>9.3495934959349603E-2</v>
      </c>
      <c r="P17" s="134">
        <v>0.19555555555555548</v>
      </c>
      <c r="Q17" s="135">
        <v>0.2171945701357465</v>
      </c>
    </row>
    <row r="18" spans="1:17" x14ac:dyDescent="0.25">
      <c r="A18" s="136" t="s">
        <v>276</v>
      </c>
      <c r="B18" s="56">
        <v>410</v>
      </c>
      <c r="C18" s="28">
        <v>364</v>
      </c>
      <c r="D18" s="56">
        <v>320</v>
      </c>
      <c r="E18" s="28">
        <v>278</v>
      </c>
      <c r="F18" s="56">
        <v>258</v>
      </c>
      <c r="G18" s="28">
        <v>300</v>
      </c>
      <c r="H18" s="56">
        <v>266</v>
      </c>
      <c r="I18" s="28">
        <v>267</v>
      </c>
      <c r="J18" s="56">
        <v>277</v>
      </c>
      <c r="K18" s="28">
        <v>259</v>
      </c>
      <c r="L18" s="28">
        <v>281</v>
      </c>
      <c r="M18" s="56">
        <v>273</v>
      </c>
      <c r="N18" s="29">
        <v>264</v>
      </c>
      <c r="O18" s="133">
        <v>-3.2967032967032961E-2</v>
      </c>
      <c r="P18" s="134">
        <v>-1.1235955056179803E-2</v>
      </c>
      <c r="Q18" s="135">
        <v>-0.17500000000000004</v>
      </c>
    </row>
    <row r="19" spans="1:17" ht="15.75" thickBot="1" x14ac:dyDescent="0.3">
      <c r="A19" s="138" t="s">
        <v>277</v>
      </c>
      <c r="B19" s="61">
        <v>155</v>
      </c>
      <c r="C19" s="32">
        <v>186</v>
      </c>
      <c r="D19" s="61">
        <v>160</v>
      </c>
      <c r="E19" s="32">
        <v>143</v>
      </c>
      <c r="F19" s="61">
        <v>145</v>
      </c>
      <c r="G19" s="32">
        <v>139</v>
      </c>
      <c r="H19" s="61">
        <v>132</v>
      </c>
      <c r="I19" s="32">
        <v>118</v>
      </c>
      <c r="J19" s="61">
        <v>141</v>
      </c>
      <c r="K19" s="32">
        <v>132</v>
      </c>
      <c r="L19" s="32">
        <v>151</v>
      </c>
      <c r="M19" s="61">
        <v>175</v>
      </c>
      <c r="N19" s="29">
        <v>158</v>
      </c>
      <c r="O19" s="133">
        <v>-9.7142857142857197E-2</v>
      </c>
      <c r="P19" s="134">
        <v>0.33898305084745761</v>
      </c>
      <c r="Q19" s="135">
        <v>-1.2499999999999956E-2</v>
      </c>
    </row>
    <row r="20" spans="1:17" x14ac:dyDescent="0.25">
      <c r="A20" s="129" t="s">
        <v>177</v>
      </c>
      <c r="B20" s="130">
        <v>1967</v>
      </c>
      <c r="C20" s="131">
        <v>1931</v>
      </c>
      <c r="D20" s="130">
        <v>1760</v>
      </c>
      <c r="E20" s="131">
        <v>1698</v>
      </c>
      <c r="F20" s="130">
        <v>1563</v>
      </c>
      <c r="G20" s="131">
        <v>1456</v>
      </c>
      <c r="H20" s="130">
        <v>1491</v>
      </c>
      <c r="I20" s="131">
        <v>1452</v>
      </c>
      <c r="J20" s="130">
        <v>1472</v>
      </c>
      <c r="K20" s="131">
        <v>1586</v>
      </c>
      <c r="L20" s="131">
        <v>1611</v>
      </c>
      <c r="M20" s="130">
        <v>1557</v>
      </c>
      <c r="N20" s="25">
        <v>1670</v>
      </c>
      <c r="O20" s="140">
        <v>7.2575465639049375E-2</v>
      </c>
      <c r="P20" s="141">
        <v>0.15013774104683186</v>
      </c>
      <c r="Q20" s="142">
        <v>-5.1136363636363646E-2</v>
      </c>
    </row>
    <row r="21" spans="1:17" x14ac:dyDescent="0.25">
      <c r="A21" s="136" t="s">
        <v>278</v>
      </c>
      <c r="B21" s="56">
        <v>514</v>
      </c>
      <c r="C21" s="28">
        <v>537</v>
      </c>
      <c r="D21" s="56">
        <v>451</v>
      </c>
      <c r="E21" s="28">
        <v>473</v>
      </c>
      <c r="F21" s="56">
        <v>402</v>
      </c>
      <c r="G21" s="28">
        <v>379</v>
      </c>
      <c r="H21" s="56">
        <v>384</v>
      </c>
      <c r="I21" s="28">
        <v>381</v>
      </c>
      <c r="J21" s="56">
        <v>379</v>
      </c>
      <c r="K21" s="28">
        <v>356</v>
      </c>
      <c r="L21" s="28">
        <v>398</v>
      </c>
      <c r="M21" s="56">
        <v>392</v>
      </c>
      <c r="N21" s="29">
        <v>401</v>
      </c>
      <c r="O21" s="133">
        <v>2.2959183673469497E-2</v>
      </c>
      <c r="P21" s="134">
        <v>5.2493438320210029E-2</v>
      </c>
      <c r="Q21" s="135">
        <v>-0.11086474501108645</v>
      </c>
    </row>
    <row r="22" spans="1:17" x14ac:dyDescent="0.25">
      <c r="A22" s="136" t="s">
        <v>279</v>
      </c>
      <c r="B22" s="56">
        <v>227</v>
      </c>
      <c r="C22" s="28">
        <v>209</v>
      </c>
      <c r="D22" s="56">
        <v>170</v>
      </c>
      <c r="E22" s="28">
        <v>157</v>
      </c>
      <c r="F22" s="56">
        <v>150</v>
      </c>
      <c r="G22" s="28">
        <v>165</v>
      </c>
      <c r="H22" s="56">
        <v>175</v>
      </c>
      <c r="I22" s="28">
        <v>144</v>
      </c>
      <c r="J22" s="56">
        <v>150</v>
      </c>
      <c r="K22" s="28">
        <v>175</v>
      </c>
      <c r="L22" s="28">
        <v>173</v>
      </c>
      <c r="M22" s="56">
        <v>155</v>
      </c>
      <c r="N22" s="29">
        <v>198</v>
      </c>
      <c r="O22" s="133">
        <v>0.27741935483870961</v>
      </c>
      <c r="P22" s="134">
        <v>0.375</v>
      </c>
      <c r="Q22" s="135">
        <v>0.16470588235294126</v>
      </c>
    </row>
    <row r="23" spans="1:17" x14ac:dyDescent="0.25">
      <c r="A23" s="136" t="s">
        <v>280</v>
      </c>
      <c r="B23" s="56">
        <v>324</v>
      </c>
      <c r="C23" s="28">
        <v>327</v>
      </c>
      <c r="D23" s="56">
        <v>311</v>
      </c>
      <c r="E23" s="28">
        <v>296</v>
      </c>
      <c r="F23" s="56">
        <v>292</v>
      </c>
      <c r="G23" s="28">
        <v>260</v>
      </c>
      <c r="H23" s="56">
        <v>271</v>
      </c>
      <c r="I23" s="28">
        <v>269</v>
      </c>
      <c r="J23" s="56">
        <v>253</v>
      </c>
      <c r="K23" s="28">
        <v>315</v>
      </c>
      <c r="L23" s="28">
        <v>280</v>
      </c>
      <c r="M23" s="56">
        <v>271</v>
      </c>
      <c r="N23" s="29">
        <v>291</v>
      </c>
      <c r="O23" s="133">
        <v>7.3800738007380184E-2</v>
      </c>
      <c r="P23" s="134">
        <v>8.1784386617100413E-2</v>
      </c>
      <c r="Q23" s="135">
        <v>-6.4308681672025747E-2</v>
      </c>
    </row>
    <row r="24" spans="1:17" x14ac:dyDescent="0.25">
      <c r="A24" s="136" t="s">
        <v>281</v>
      </c>
      <c r="B24" s="56">
        <v>207</v>
      </c>
      <c r="C24" s="28">
        <v>187</v>
      </c>
      <c r="D24" s="56">
        <v>182</v>
      </c>
      <c r="E24" s="28">
        <v>153</v>
      </c>
      <c r="F24" s="56">
        <v>142</v>
      </c>
      <c r="G24" s="28">
        <v>164</v>
      </c>
      <c r="H24" s="56">
        <v>155</v>
      </c>
      <c r="I24" s="28">
        <v>153</v>
      </c>
      <c r="J24" s="56">
        <v>141</v>
      </c>
      <c r="K24" s="28">
        <v>159</v>
      </c>
      <c r="L24" s="28">
        <v>165</v>
      </c>
      <c r="M24" s="56">
        <v>174</v>
      </c>
      <c r="N24" s="29">
        <v>160</v>
      </c>
      <c r="O24" s="133">
        <v>-8.0459770114942541E-2</v>
      </c>
      <c r="P24" s="134">
        <v>4.5751633986928164E-2</v>
      </c>
      <c r="Q24" s="135">
        <v>-0.12087912087912089</v>
      </c>
    </row>
    <row r="25" spans="1:17" x14ac:dyDescent="0.25">
      <c r="A25" s="136" t="s">
        <v>282</v>
      </c>
      <c r="B25" s="56">
        <v>196</v>
      </c>
      <c r="C25" s="28">
        <v>158</v>
      </c>
      <c r="D25" s="56">
        <v>167</v>
      </c>
      <c r="E25" s="28">
        <v>153</v>
      </c>
      <c r="F25" s="56">
        <v>143</v>
      </c>
      <c r="G25" s="28">
        <v>132</v>
      </c>
      <c r="H25" s="56">
        <v>114</v>
      </c>
      <c r="I25" s="28">
        <v>122</v>
      </c>
      <c r="J25" s="56">
        <v>154</v>
      </c>
      <c r="K25" s="28">
        <v>159</v>
      </c>
      <c r="L25" s="28">
        <v>156</v>
      </c>
      <c r="M25" s="56">
        <v>130</v>
      </c>
      <c r="N25" s="29">
        <v>141</v>
      </c>
      <c r="O25" s="133">
        <v>8.4615384615384537E-2</v>
      </c>
      <c r="P25" s="134">
        <v>0.15573770491803285</v>
      </c>
      <c r="Q25" s="135">
        <v>-0.15568862275449102</v>
      </c>
    </row>
    <row r="26" spans="1:17" x14ac:dyDescent="0.25">
      <c r="A26" s="136" t="s">
        <v>283</v>
      </c>
      <c r="B26" s="56">
        <v>228</v>
      </c>
      <c r="C26" s="28">
        <v>210</v>
      </c>
      <c r="D26" s="56">
        <v>213</v>
      </c>
      <c r="E26" s="28">
        <v>180</v>
      </c>
      <c r="F26" s="56">
        <v>173</v>
      </c>
      <c r="G26" s="28">
        <v>127</v>
      </c>
      <c r="H26" s="56">
        <v>170</v>
      </c>
      <c r="I26" s="28">
        <v>163</v>
      </c>
      <c r="J26" s="56">
        <v>148</v>
      </c>
      <c r="K26" s="28">
        <v>176</v>
      </c>
      <c r="L26" s="28">
        <v>181</v>
      </c>
      <c r="M26" s="56">
        <v>171</v>
      </c>
      <c r="N26" s="29">
        <v>216</v>
      </c>
      <c r="O26" s="133">
        <v>0.26315789473684204</v>
      </c>
      <c r="P26" s="134">
        <v>0.32515337423312873</v>
      </c>
      <c r="Q26" s="135">
        <v>1.4084507042253502E-2</v>
      </c>
    </row>
    <row r="27" spans="1:17" ht="15.75" thickBot="1" x14ac:dyDescent="0.3">
      <c r="A27" s="138" t="s">
        <v>284</v>
      </c>
      <c r="B27" s="61">
        <v>271</v>
      </c>
      <c r="C27" s="32">
        <v>303</v>
      </c>
      <c r="D27" s="61">
        <v>266</v>
      </c>
      <c r="E27" s="32">
        <v>286</v>
      </c>
      <c r="F27" s="61">
        <v>261</v>
      </c>
      <c r="G27" s="32">
        <v>229</v>
      </c>
      <c r="H27" s="61">
        <v>222</v>
      </c>
      <c r="I27" s="32">
        <v>220</v>
      </c>
      <c r="J27" s="61">
        <v>247</v>
      </c>
      <c r="K27" s="32">
        <v>246</v>
      </c>
      <c r="L27" s="32">
        <v>258</v>
      </c>
      <c r="M27" s="61">
        <v>264</v>
      </c>
      <c r="N27" s="33">
        <v>263</v>
      </c>
      <c r="O27" s="119">
        <v>-3.7878787878787845E-3</v>
      </c>
      <c r="P27" s="120">
        <v>0.19545454545454555</v>
      </c>
      <c r="Q27" s="121">
        <v>-1.1278195488721776E-2</v>
      </c>
    </row>
    <row r="28" spans="1:17" x14ac:dyDescent="0.25">
      <c r="A28" s="129" t="s">
        <v>178</v>
      </c>
      <c r="B28" s="130">
        <v>1613</v>
      </c>
      <c r="C28" s="131">
        <v>1698</v>
      </c>
      <c r="D28" s="130">
        <v>1361</v>
      </c>
      <c r="E28" s="131">
        <v>1396</v>
      </c>
      <c r="F28" s="130">
        <v>1227</v>
      </c>
      <c r="G28" s="131">
        <v>1264</v>
      </c>
      <c r="H28" s="130">
        <v>1192</v>
      </c>
      <c r="I28" s="131">
        <v>1224</v>
      </c>
      <c r="J28" s="130">
        <v>1203</v>
      </c>
      <c r="K28" s="131">
        <v>1357</v>
      </c>
      <c r="L28" s="131">
        <v>1401</v>
      </c>
      <c r="M28" s="130">
        <v>1389</v>
      </c>
      <c r="N28" s="25">
        <v>1324</v>
      </c>
      <c r="O28" s="140">
        <v>-4.679625629949602E-2</v>
      </c>
      <c r="P28" s="141">
        <v>8.169934640522869E-2</v>
      </c>
      <c r="Q28" s="142">
        <v>-2.7185892725936855E-2</v>
      </c>
    </row>
    <row r="29" spans="1:17" x14ac:dyDescent="0.25">
      <c r="A29" s="136" t="s">
        <v>285</v>
      </c>
      <c r="B29" s="56">
        <v>197</v>
      </c>
      <c r="C29" s="28">
        <v>194</v>
      </c>
      <c r="D29" s="56">
        <v>140</v>
      </c>
      <c r="E29" s="28">
        <v>176</v>
      </c>
      <c r="F29" s="56">
        <v>167</v>
      </c>
      <c r="G29" s="28">
        <v>175</v>
      </c>
      <c r="H29" s="56">
        <v>130</v>
      </c>
      <c r="I29" s="28">
        <v>168</v>
      </c>
      <c r="J29" s="56">
        <v>171</v>
      </c>
      <c r="K29" s="28">
        <v>179</v>
      </c>
      <c r="L29" s="28">
        <v>166</v>
      </c>
      <c r="M29" s="56">
        <v>177</v>
      </c>
      <c r="N29" s="29">
        <v>137</v>
      </c>
      <c r="O29" s="133">
        <v>-0.22598870056497178</v>
      </c>
      <c r="P29" s="134">
        <v>-0.18452380952380953</v>
      </c>
      <c r="Q29" s="135">
        <v>-2.1428571428571463E-2</v>
      </c>
    </row>
    <row r="30" spans="1:17" x14ac:dyDescent="0.25">
      <c r="A30" s="136" t="s">
        <v>286</v>
      </c>
      <c r="B30" s="56">
        <v>245</v>
      </c>
      <c r="C30" s="28">
        <v>259</v>
      </c>
      <c r="D30" s="56">
        <v>232</v>
      </c>
      <c r="E30" s="28">
        <v>233</v>
      </c>
      <c r="F30" s="56">
        <v>182</v>
      </c>
      <c r="G30" s="28">
        <v>196</v>
      </c>
      <c r="H30" s="56">
        <v>176</v>
      </c>
      <c r="I30" s="28">
        <v>198</v>
      </c>
      <c r="J30" s="56">
        <v>226</v>
      </c>
      <c r="K30" s="28">
        <v>210</v>
      </c>
      <c r="L30" s="28">
        <v>245</v>
      </c>
      <c r="M30" s="56">
        <v>241</v>
      </c>
      <c r="N30" s="29">
        <v>229</v>
      </c>
      <c r="O30" s="133">
        <v>-4.9792531120331995E-2</v>
      </c>
      <c r="P30" s="134">
        <v>0.15656565656565657</v>
      </c>
      <c r="Q30" s="135">
        <v>-1.2931034482758674E-2</v>
      </c>
    </row>
    <row r="31" spans="1:17" x14ac:dyDescent="0.25">
      <c r="A31" s="136" t="s">
        <v>287</v>
      </c>
      <c r="B31" s="56">
        <v>182</v>
      </c>
      <c r="C31" s="28">
        <v>219</v>
      </c>
      <c r="D31" s="56">
        <v>155</v>
      </c>
      <c r="E31" s="28">
        <v>168</v>
      </c>
      <c r="F31" s="56">
        <v>170</v>
      </c>
      <c r="G31" s="28">
        <v>176</v>
      </c>
      <c r="H31" s="56">
        <v>189</v>
      </c>
      <c r="I31" s="28">
        <v>144</v>
      </c>
      <c r="J31" s="56">
        <v>149</v>
      </c>
      <c r="K31" s="28">
        <v>188</v>
      </c>
      <c r="L31" s="28">
        <v>204</v>
      </c>
      <c r="M31" s="56">
        <v>197</v>
      </c>
      <c r="N31" s="29">
        <v>187</v>
      </c>
      <c r="O31" s="133">
        <v>-5.0761421319796995E-2</v>
      </c>
      <c r="P31" s="134">
        <v>0.29861111111111116</v>
      </c>
      <c r="Q31" s="135">
        <v>0.20645161290322589</v>
      </c>
    </row>
    <row r="32" spans="1:17" x14ac:dyDescent="0.25">
      <c r="A32" s="136" t="s">
        <v>288</v>
      </c>
      <c r="B32" s="56">
        <v>375</v>
      </c>
      <c r="C32" s="28">
        <v>371</v>
      </c>
      <c r="D32" s="56">
        <v>315</v>
      </c>
      <c r="E32" s="28">
        <v>321</v>
      </c>
      <c r="F32" s="56">
        <v>280</v>
      </c>
      <c r="G32" s="28">
        <v>281</v>
      </c>
      <c r="H32" s="56">
        <v>272</v>
      </c>
      <c r="I32" s="28">
        <v>251</v>
      </c>
      <c r="J32" s="56">
        <v>232</v>
      </c>
      <c r="K32" s="28">
        <v>280</v>
      </c>
      <c r="L32" s="28">
        <v>297</v>
      </c>
      <c r="M32" s="56">
        <v>307</v>
      </c>
      <c r="N32" s="29">
        <v>314</v>
      </c>
      <c r="O32" s="133">
        <v>2.2801302931596101E-2</v>
      </c>
      <c r="P32" s="134">
        <v>0.25099601593625498</v>
      </c>
      <c r="Q32" s="135">
        <v>-3.1746031746031633E-3</v>
      </c>
    </row>
    <row r="33" spans="1:17" x14ac:dyDescent="0.25">
      <c r="A33" s="136" t="s">
        <v>289</v>
      </c>
      <c r="B33" s="56">
        <v>272</v>
      </c>
      <c r="C33" s="28">
        <v>288</v>
      </c>
      <c r="D33" s="56">
        <v>244</v>
      </c>
      <c r="E33" s="28">
        <v>231</v>
      </c>
      <c r="F33" s="56">
        <v>192</v>
      </c>
      <c r="G33" s="28">
        <v>192</v>
      </c>
      <c r="H33" s="56">
        <v>207</v>
      </c>
      <c r="I33" s="28">
        <v>208</v>
      </c>
      <c r="J33" s="56">
        <v>183</v>
      </c>
      <c r="K33" s="28">
        <v>211</v>
      </c>
      <c r="L33" s="28">
        <v>205</v>
      </c>
      <c r="M33" s="56">
        <v>213</v>
      </c>
      <c r="N33" s="29">
        <v>209</v>
      </c>
      <c r="O33" s="133">
        <v>-1.8779342723004744E-2</v>
      </c>
      <c r="P33" s="134">
        <v>4.8076923076922906E-3</v>
      </c>
      <c r="Q33" s="135">
        <v>-0.14344262295081966</v>
      </c>
    </row>
    <row r="34" spans="1:17" x14ac:dyDescent="0.25">
      <c r="A34" s="136" t="s">
        <v>290</v>
      </c>
      <c r="B34" s="56">
        <v>144</v>
      </c>
      <c r="C34" s="28">
        <v>153</v>
      </c>
      <c r="D34" s="56">
        <v>111</v>
      </c>
      <c r="E34" s="28">
        <v>102</v>
      </c>
      <c r="F34" s="56">
        <v>91</v>
      </c>
      <c r="G34" s="28">
        <v>91</v>
      </c>
      <c r="H34" s="56">
        <v>83</v>
      </c>
      <c r="I34" s="28">
        <v>94</v>
      </c>
      <c r="J34" s="56">
        <v>86</v>
      </c>
      <c r="K34" s="28">
        <v>122</v>
      </c>
      <c r="L34" s="28">
        <v>115</v>
      </c>
      <c r="M34" s="56">
        <v>90</v>
      </c>
      <c r="N34" s="29">
        <v>86</v>
      </c>
      <c r="O34" s="133">
        <v>-4.4444444444444398E-2</v>
      </c>
      <c r="P34" s="134">
        <v>-8.5106382978723416E-2</v>
      </c>
      <c r="Q34" s="135">
        <v>-0.22522522522522526</v>
      </c>
    </row>
    <row r="35" spans="1:17" ht="15.75" thickBot="1" x14ac:dyDescent="0.3">
      <c r="A35" s="138" t="s">
        <v>291</v>
      </c>
      <c r="B35" s="61">
        <v>198</v>
      </c>
      <c r="C35" s="32">
        <v>214</v>
      </c>
      <c r="D35" s="61">
        <v>164</v>
      </c>
      <c r="E35" s="32">
        <v>165</v>
      </c>
      <c r="F35" s="61">
        <v>145</v>
      </c>
      <c r="G35" s="32">
        <v>153</v>
      </c>
      <c r="H35" s="61">
        <v>135</v>
      </c>
      <c r="I35" s="32">
        <v>161</v>
      </c>
      <c r="J35" s="61">
        <v>156</v>
      </c>
      <c r="K35" s="32">
        <v>167</v>
      </c>
      <c r="L35" s="32">
        <v>169</v>
      </c>
      <c r="M35" s="61">
        <v>164</v>
      </c>
      <c r="N35" s="33">
        <v>162</v>
      </c>
      <c r="O35" s="119">
        <v>-1.2195121951219523E-2</v>
      </c>
      <c r="P35" s="120">
        <v>6.2111801242235032E-3</v>
      </c>
      <c r="Q35" s="121">
        <v>-1.2195121951219523E-2</v>
      </c>
    </row>
    <row r="36" spans="1:17" x14ac:dyDescent="0.25">
      <c r="A36" s="129" t="s">
        <v>179</v>
      </c>
      <c r="B36" s="130">
        <v>914</v>
      </c>
      <c r="C36" s="131">
        <v>866</v>
      </c>
      <c r="D36" s="130">
        <v>854</v>
      </c>
      <c r="E36" s="131">
        <v>764</v>
      </c>
      <c r="F36" s="130">
        <v>652</v>
      </c>
      <c r="G36" s="131">
        <v>616</v>
      </c>
      <c r="H36" s="130">
        <v>671</v>
      </c>
      <c r="I36" s="131">
        <v>596</v>
      </c>
      <c r="J36" s="130">
        <v>615</v>
      </c>
      <c r="K36" s="131">
        <v>672</v>
      </c>
      <c r="L36" s="131">
        <v>687</v>
      </c>
      <c r="M36" s="130">
        <v>669</v>
      </c>
      <c r="N36" s="145">
        <v>647</v>
      </c>
      <c r="O36" s="133">
        <v>-3.2884902840059738E-2</v>
      </c>
      <c r="P36" s="134">
        <v>8.5570469798657678E-2</v>
      </c>
      <c r="Q36" s="135">
        <v>-0.24238875878220145</v>
      </c>
    </row>
    <row r="37" spans="1:17" x14ac:dyDescent="0.25">
      <c r="A37" s="136" t="s">
        <v>292</v>
      </c>
      <c r="B37" s="56">
        <v>261</v>
      </c>
      <c r="C37" s="28">
        <v>218</v>
      </c>
      <c r="D37" s="56">
        <v>208</v>
      </c>
      <c r="E37" s="28">
        <v>203</v>
      </c>
      <c r="F37" s="56">
        <v>213</v>
      </c>
      <c r="G37" s="28">
        <v>182</v>
      </c>
      <c r="H37" s="56">
        <v>200</v>
      </c>
      <c r="I37" s="28">
        <v>159</v>
      </c>
      <c r="J37" s="56">
        <v>182</v>
      </c>
      <c r="K37" s="28">
        <v>189</v>
      </c>
      <c r="L37" s="28">
        <v>222</v>
      </c>
      <c r="M37" s="56">
        <v>174</v>
      </c>
      <c r="N37" s="29">
        <v>187</v>
      </c>
      <c r="O37" s="133">
        <v>7.4712643678160884E-2</v>
      </c>
      <c r="P37" s="134">
        <v>0.17610062893081757</v>
      </c>
      <c r="Q37" s="135">
        <v>-0.10096153846153844</v>
      </c>
    </row>
    <row r="38" spans="1:17" x14ac:dyDescent="0.25">
      <c r="A38" s="136" t="s">
        <v>293</v>
      </c>
      <c r="B38" s="56">
        <v>316</v>
      </c>
      <c r="C38" s="28">
        <v>332</v>
      </c>
      <c r="D38" s="56">
        <v>353</v>
      </c>
      <c r="E38" s="28">
        <v>298</v>
      </c>
      <c r="F38" s="56">
        <v>237</v>
      </c>
      <c r="G38" s="28">
        <v>210</v>
      </c>
      <c r="H38" s="56">
        <v>242</v>
      </c>
      <c r="I38" s="28">
        <v>201</v>
      </c>
      <c r="J38" s="56">
        <v>241</v>
      </c>
      <c r="K38" s="28">
        <v>255</v>
      </c>
      <c r="L38" s="28">
        <v>250</v>
      </c>
      <c r="M38" s="56">
        <v>283</v>
      </c>
      <c r="N38" s="29">
        <v>233</v>
      </c>
      <c r="O38" s="133">
        <v>-0.17667844522968201</v>
      </c>
      <c r="P38" s="134">
        <v>0.15920398009950243</v>
      </c>
      <c r="Q38" s="135">
        <v>-0.33994334277620397</v>
      </c>
    </row>
    <row r="39" spans="1:17" ht="15.75" thickBot="1" x14ac:dyDescent="0.3">
      <c r="A39" s="138" t="s">
        <v>294</v>
      </c>
      <c r="B39" s="61">
        <v>337</v>
      </c>
      <c r="C39" s="32">
        <v>316</v>
      </c>
      <c r="D39" s="61">
        <v>293</v>
      </c>
      <c r="E39" s="32">
        <v>263</v>
      </c>
      <c r="F39" s="61">
        <v>202</v>
      </c>
      <c r="G39" s="32">
        <v>224</v>
      </c>
      <c r="H39" s="61">
        <v>229</v>
      </c>
      <c r="I39" s="32">
        <v>236</v>
      </c>
      <c r="J39" s="61">
        <v>192</v>
      </c>
      <c r="K39" s="32">
        <v>228</v>
      </c>
      <c r="L39" s="32">
        <v>215</v>
      </c>
      <c r="M39" s="61">
        <v>212</v>
      </c>
      <c r="N39" s="29">
        <v>227</v>
      </c>
      <c r="O39" s="133">
        <v>7.0754716981132004E-2</v>
      </c>
      <c r="P39" s="134">
        <v>-3.8135593220338992E-2</v>
      </c>
      <c r="Q39" s="135">
        <v>-0.22525597269624575</v>
      </c>
    </row>
    <row r="40" spans="1:17" x14ac:dyDescent="0.25">
      <c r="A40" s="129" t="s">
        <v>180</v>
      </c>
      <c r="B40" s="130">
        <v>2484</v>
      </c>
      <c r="C40" s="131">
        <v>2278</v>
      </c>
      <c r="D40" s="130">
        <v>2166</v>
      </c>
      <c r="E40" s="131">
        <v>2097</v>
      </c>
      <c r="F40" s="130">
        <v>1913</v>
      </c>
      <c r="G40" s="131">
        <v>1835</v>
      </c>
      <c r="H40" s="130">
        <v>1920</v>
      </c>
      <c r="I40" s="131">
        <v>1845</v>
      </c>
      <c r="J40" s="130">
        <v>1901</v>
      </c>
      <c r="K40" s="131">
        <v>2106</v>
      </c>
      <c r="L40" s="131">
        <v>2125</v>
      </c>
      <c r="M40" s="130">
        <v>2169</v>
      </c>
      <c r="N40" s="25">
        <v>2124</v>
      </c>
      <c r="O40" s="140">
        <v>-2.0746887966805017E-2</v>
      </c>
      <c r="P40" s="141">
        <v>0.15121951219512186</v>
      </c>
      <c r="Q40" s="142">
        <v>-1.939058171745156E-2</v>
      </c>
    </row>
    <row r="41" spans="1:17" x14ac:dyDescent="0.25">
      <c r="A41" s="136" t="s">
        <v>295</v>
      </c>
      <c r="B41" s="56">
        <v>412</v>
      </c>
      <c r="C41" s="28">
        <v>389</v>
      </c>
      <c r="D41" s="56">
        <v>382</v>
      </c>
      <c r="E41" s="28">
        <v>383</v>
      </c>
      <c r="F41" s="56">
        <v>363</v>
      </c>
      <c r="G41" s="28">
        <v>328</v>
      </c>
      <c r="H41" s="56">
        <v>351</v>
      </c>
      <c r="I41" s="28">
        <v>379</v>
      </c>
      <c r="J41" s="56">
        <v>352</v>
      </c>
      <c r="K41" s="28">
        <v>396</v>
      </c>
      <c r="L41" s="28">
        <v>440</v>
      </c>
      <c r="M41" s="56">
        <v>388</v>
      </c>
      <c r="N41" s="29">
        <v>381</v>
      </c>
      <c r="O41" s="133">
        <v>-1.8041237113402109E-2</v>
      </c>
      <c r="P41" s="134">
        <v>5.2770448548813409E-3</v>
      </c>
      <c r="Q41" s="135">
        <v>-2.6178010471203939E-3</v>
      </c>
    </row>
    <row r="42" spans="1:17" x14ac:dyDescent="0.25">
      <c r="A42" s="136" t="s">
        <v>296</v>
      </c>
      <c r="B42" s="56">
        <v>376</v>
      </c>
      <c r="C42" s="28">
        <v>346</v>
      </c>
      <c r="D42" s="56">
        <v>359</v>
      </c>
      <c r="E42" s="28">
        <v>317</v>
      </c>
      <c r="F42" s="56">
        <v>254</v>
      </c>
      <c r="G42" s="28">
        <v>258</v>
      </c>
      <c r="H42" s="56">
        <v>291</v>
      </c>
      <c r="I42" s="28">
        <v>273</v>
      </c>
      <c r="J42" s="56">
        <v>268</v>
      </c>
      <c r="K42" s="28">
        <v>278</v>
      </c>
      <c r="L42" s="28">
        <v>302</v>
      </c>
      <c r="M42" s="56">
        <v>318</v>
      </c>
      <c r="N42" s="29">
        <v>284</v>
      </c>
      <c r="O42" s="133">
        <v>-0.10691823899371067</v>
      </c>
      <c r="P42" s="134">
        <v>4.0293040293040372E-2</v>
      </c>
      <c r="Q42" s="135">
        <v>-0.20891364902506959</v>
      </c>
    </row>
    <row r="43" spans="1:17" x14ac:dyDescent="0.25">
      <c r="A43" s="136" t="s">
        <v>297</v>
      </c>
      <c r="B43" s="56">
        <v>353</v>
      </c>
      <c r="C43" s="28">
        <v>359</v>
      </c>
      <c r="D43" s="56">
        <v>309</v>
      </c>
      <c r="E43" s="28">
        <v>295</v>
      </c>
      <c r="F43" s="56">
        <v>324</v>
      </c>
      <c r="G43" s="28">
        <v>313</v>
      </c>
      <c r="H43" s="56">
        <v>296</v>
      </c>
      <c r="I43" s="28">
        <v>257</v>
      </c>
      <c r="J43" s="56">
        <v>290</v>
      </c>
      <c r="K43" s="28">
        <v>332</v>
      </c>
      <c r="L43" s="28">
        <v>337</v>
      </c>
      <c r="M43" s="56">
        <v>360</v>
      </c>
      <c r="N43" s="29">
        <v>355</v>
      </c>
      <c r="O43" s="133">
        <v>-1.388888888888884E-2</v>
      </c>
      <c r="P43" s="134">
        <v>0.38132295719844356</v>
      </c>
      <c r="Q43" s="135">
        <v>0.14886731391585761</v>
      </c>
    </row>
    <row r="44" spans="1:17" x14ac:dyDescent="0.25">
      <c r="A44" s="136" t="s">
        <v>298</v>
      </c>
      <c r="B44" s="56">
        <v>277</v>
      </c>
      <c r="C44" s="28">
        <v>247</v>
      </c>
      <c r="D44" s="56">
        <v>201</v>
      </c>
      <c r="E44" s="28">
        <v>188</v>
      </c>
      <c r="F44" s="56">
        <v>200</v>
      </c>
      <c r="G44" s="28">
        <v>190</v>
      </c>
      <c r="H44" s="56">
        <v>181</v>
      </c>
      <c r="I44" s="28">
        <v>179</v>
      </c>
      <c r="J44" s="56">
        <v>212</v>
      </c>
      <c r="K44" s="28">
        <v>204</v>
      </c>
      <c r="L44" s="28">
        <v>205</v>
      </c>
      <c r="M44" s="56">
        <v>236</v>
      </c>
      <c r="N44" s="29">
        <v>191</v>
      </c>
      <c r="O44" s="133">
        <v>-0.19067796610169496</v>
      </c>
      <c r="P44" s="134">
        <v>6.7039106145251326E-2</v>
      </c>
      <c r="Q44" s="135">
        <v>-4.9751243781094523E-2</v>
      </c>
    </row>
    <row r="45" spans="1:17" x14ac:dyDescent="0.25">
      <c r="A45" s="136" t="s">
        <v>299</v>
      </c>
      <c r="B45" s="56">
        <v>314</v>
      </c>
      <c r="C45" s="28">
        <v>272</v>
      </c>
      <c r="D45" s="56">
        <v>251</v>
      </c>
      <c r="E45" s="28">
        <v>257</v>
      </c>
      <c r="F45" s="56">
        <v>223</v>
      </c>
      <c r="G45" s="28">
        <v>200</v>
      </c>
      <c r="H45" s="56">
        <v>226</v>
      </c>
      <c r="I45" s="28">
        <v>211</v>
      </c>
      <c r="J45" s="56">
        <v>213</v>
      </c>
      <c r="K45" s="28">
        <v>229</v>
      </c>
      <c r="L45" s="28">
        <v>246</v>
      </c>
      <c r="M45" s="56">
        <v>224</v>
      </c>
      <c r="N45" s="29">
        <v>258</v>
      </c>
      <c r="O45" s="133">
        <v>0.15178571428571419</v>
      </c>
      <c r="P45" s="134">
        <v>0.22274881516587675</v>
      </c>
      <c r="Q45" s="135">
        <v>2.7888446215139417E-2</v>
      </c>
    </row>
    <row r="46" spans="1:17" x14ac:dyDescent="0.25">
      <c r="A46" s="136" t="s">
        <v>300</v>
      </c>
      <c r="B46" s="56">
        <v>360</v>
      </c>
      <c r="C46" s="28">
        <v>371</v>
      </c>
      <c r="D46" s="56">
        <v>336</v>
      </c>
      <c r="E46" s="28">
        <v>354</v>
      </c>
      <c r="F46" s="56">
        <v>272</v>
      </c>
      <c r="G46" s="28">
        <v>301</v>
      </c>
      <c r="H46" s="56">
        <v>317</v>
      </c>
      <c r="I46" s="28">
        <v>262</v>
      </c>
      <c r="J46" s="56">
        <v>299</v>
      </c>
      <c r="K46" s="28">
        <v>348</v>
      </c>
      <c r="L46" s="28">
        <v>281</v>
      </c>
      <c r="M46" s="56">
        <v>319</v>
      </c>
      <c r="N46" s="29">
        <v>330</v>
      </c>
      <c r="O46" s="133">
        <v>3.4482758620689724E-2</v>
      </c>
      <c r="P46" s="134">
        <v>0.25954198473282442</v>
      </c>
      <c r="Q46" s="135">
        <v>-1.7857142857142905E-2</v>
      </c>
    </row>
    <row r="47" spans="1:17" ht="15.75" thickBot="1" x14ac:dyDescent="0.3">
      <c r="A47" s="138" t="s">
        <v>301</v>
      </c>
      <c r="B47" s="61">
        <v>392</v>
      </c>
      <c r="C47" s="32">
        <v>294</v>
      </c>
      <c r="D47" s="61">
        <v>328</v>
      </c>
      <c r="E47" s="32">
        <v>303</v>
      </c>
      <c r="F47" s="61">
        <v>277</v>
      </c>
      <c r="G47" s="32">
        <v>245</v>
      </c>
      <c r="H47" s="61">
        <v>258</v>
      </c>
      <c r="I47" s="32">
        <v>284</v>
      </c>
      <c r="J47" s="61">
        <v>267</v>
      </c>
      <c r="K47" s="32">
        <v>319</v>
      </c>
      <c r="L47" s="32">
        <v>314</v>
      </c>
      <c r="M47" s="61">
        <v>324</v>
      </c>
      <c r="N47" s="33">
        <v>325</v>
      </c>
      <c r="O47" s="119">
        <v>3.0864197530864335E-3</v>
      </c>
      <c r="P47" s="120">
        <v>0.14436619718309851</v>
      </c>
      <c r="Q47" s="121">
        <v>-9.1463414634146423E-3</v>
      </c>
    </row>
    <row r="48" spans="1:17" x14ac:dyDescent="0.25">
      <c r="A48" s="129" t="s">
        <v>181</v>
      </c>
      <c r="B48" s="130">
        <v>1391</v>
      </c>
      <c r="C48" s="131">
        <v>1306</v>
      </c>
      <c r="D48" s="130">
        <v>1130</v>
      </c>
      <c r="E48" s="131">
        <v>1114</v>
      </c>
      <c r="F48" s="130">
        <v>1156</v>
      </c>
      <c r="G48" s="131">
        <v>1044</v>
      </c>
      <c r="H48" s="130">
        <v>1051</v>
      </c>
      <c r="I48" s="131">
        <v>1048</v>
      </c>
      <c r="J48" s="130">
        <v>1035</v>
      </c>
      <c r="K48" s="131">
        <v>1144</v>
      </c>
      <c r="L48" s="131">
        <v>1155</v>
      </c>
      <c r="M48" s="130">
        <v>1114</v>
      </c>
      <c r="N48" s="145">
        <v>1132</v>
      </c>
      <c r="O48" s="133">
        <v>1.6157989228007263E-2</v>
      </c>
      <c r="P48" s="134">
        <v>8.0152671755725269E-2</v>
      </c>
      <c r="Q48" s="135">
        <v>1.7699115044247371E-3</v>
      </c>
    </row>
    <row r="49" spans="1:17" x14ac:dyDescent="0.25">
      <c r="A49" s="136" t="s">
        <v>302</v>
      </c>
      <c r="B49" s="56">
        <v>358</v>
      </c>
      <c r="C49" s="28">
        <v>355</v>
      </c>
      <c r="D49" s="56">
        <v>336</v>
      </c>
      <c r="E49" s="28">
        <v>300</v>
      </c>
      <c r="F49" s="56">
        <v>306</v>
      </c>
      <c r="G49" s="28">
        <v>320</v>
      </c>
      <c r="H49" s="56">
        <v>306</v>
      </c>
      <c r="I49" s="28">
        <v>274</v>
      </c>
      <c r="J49" s="56">
        <v>288</v>
      </c>
      <c r="K49" s="28">
        <v>287</v>
      </c>
      <c r="L49" s="28">
        <v>316</v>
      </c>
      <c r="M49" s="56">
        <v>294</v>
      </c>
      <c r="N49" s="29">
        <v>275</v>
      </c>
      <c r="O49" s="133">
        <v>-6.4625850340136015E-2</v>
      </c>
      <c r="P49" s="134">
        <v>3.6496350364962904E-3</v>
      </c>
      <c r="Q49" s="135">
        <v>-0.18154761904761907</v>
      </c>
    </row>
    <row r="50" spans="1:17" x14ac:dyDescent="0.25">
      <c r="A50" s="136" t="s">
        <v>303</v>
      </c>
      <c r="B50" s="56">
        <v>253</v>
      </c>
      <c r="C50" s="28">
        <v>224</v>
      </c>
      <c r="D50" s="56">
        <v>186</v>
      </c>
      <c r="E50" s="28">
        <v>198</v>
      </c>
      <c r="F50" s="56">
        <v>191</v>
      </c>
      <c r="G50" s="28">
        <v>187</v>
      </c>
      <c r="H50" s="56">
        <v>175</v>
      </c>
      <c r="I50" s="28">
        <v>181</v>
      </c>
      <c r="J50" s="56">
        <v>175</v>
      </c>
      <c r="K50" s="28">
        <v>243</v>
      </c>
      <c r="L50" s="28">
        <v>227</v>
      </c>
      <c r="M50" s="56">
        <v>219</v>
      </c>
      <c r="N50" s="29">
        <v>214</v>
      </c>
      <c r="O50" s="133">
        <v>-2.2831050228310557E-2</v>
      </c>
      <c r="P50" s="134">
        <v>0.18232044198895037</v>
      </c>
      <c r="Q50" s="135">
        <v>0.15053763440860224</v>
      </c>
    </row>
    <row r="51" spans="1:17" x14ac:dyDescent="0.25">
      <c r="A51" s="136" t="s">
        <v>304</v>
      </c>
      <c r="B51" s="56">
        <v>482</v>
      </c>
      <c r="C51" s="28">
        <v>502</v>
      </c>
      <c r="D51" s="56">
        <v>387</v>
      </c>
      <c r="E51" s="28">
        <v>380</v>
      </c>
      <c r="F51" s="56">
        <v>431</v>
      </c>
      <c r="G51" s="28">
        <v>342</v>
      </c>
      <c r="H51" s="56">
        <v>349</v>
      </c>
      <c r="I51" s="28">
        <v>393</v>
      </c>
      <c r="J51" s="56">
        <v>369</v>
      </c>
      <c r="K51" s="28">
        <v>423</v>
      </c>
      <c r="L51" s="28">
        <v>421</v>
      </c>
      <c r="M51" s="56">
        <v>398</v>
      </c>
      <c r="N51" s="29">
        <v>430</v>
      </c>
      <c r="O51" s="133">
        <v>8.040201005025116E-2</v>
      </c>
      <c r="P51" s="134">
        <v>9.4147582697200916E-2</v>
      </c>
      <c r="Q51" s="135">
        <v>0.11111111111111116</v>
      </c>
    </row>
    <row r="52" spans="1:17" ht="15.75" thickBot="1" x14ac:dyDescent="0.3">
      <c r="A52" s="138" t="s">
        <v>305</v>
      </c>
      <c r="B52" s="61">
        <v>298</v>
      </c>
      <c r="C52" s="32">
        <v>225</v>
      </c>
      <c r="D52" s="61">
        <v>221</v>
      </c>
      <c r="E52" s="32">
        <v>236</v>
      </c>
      <c r="F52" s="61">
        <v>228</v>
      </c>
      <c r="G52" s="32">
        <v>195</v>
      </c>
      <c r="H52" s="61">
        <v>221</v>
      </c>
      <c r="I52" s="32">
        <v>200</v>
      </c>
      <c r="J52" s="61">
        <v>203</v>
      </c>
      <c r="K52" s="32">
        <v>191</v>
      </c>
      <c r="L52" s="32">
        <v>191</v>
      </c>
      <c r="M52" s="61">
        <v>203</v>
      </c>
      <c r="N52" s="29">
        <v>213</v>
      </c>
      <c r="O52" s="133">
        <v>4.9261083743842304E-2</v>
      </c>
      <c r="P52" s="134">
        <v>6.4999999999999947E-2</v>
      </c>
      <c r="Q52" s="135">
        <v>-3.6199095022624417E-2</v>
      </c>
    </row>
    <row r="53" spans="1:17" x14ac:dyDescent="0.25">
      <c r="A53" s="129" t="s">
        <v>182</v>
      </c>
      <c r="B53" s="130">
        <v>1685</v>
      </c>
      <c r="C53" s="131">
        <v>1685</v>
      </c>
      <c r="D53" s="130">
        <v>1553</v>
      </c>
      <c r="E53" s="131">
        <v>1468</v>
      </c>
      <c r="F53" s="130">
        <v>1486</v>
      </c>
      <c r="G53" s="131">
        <v>1343</v>
      </c>
      <c r="H53" s="130">
        <v>1335</v>
      </c>
      <c r="I53" s="131">
        <v>1314</v>
      </c>
      <c r="J53" s="130">
        <v>1176</v>
      </c>
      <c r="K53" s="131">
        <v>1352</v>
      </c>
      <c r="L53" s="131">
        <v>1342</v>
      </c>
      <c r="M53" s="130">
        <v>1343</v>
      </c>
      <c r="N53" s="25">
        <v>1423</v>
      </c>
      <c r="O53" s="140">
        <v>5.956813104988834E-2</v>
      </c>
      <c r="P53" s="141">
        <v>8.295281582952807E-2</v>
      </c>
      <c r="Q53" s="142">
        <v>-8.3708950418544759E-2</v>
      </c>
    </row>
    <row r="54" spans="1:17" x14ac:dyDescent="0.25">
      <c r="A54" s="136" t="s">
        <v>306</v>
      </c>
      <c r="B54" s="56">
        <v>436</v>
      </c>
      <c r="C54" s="28">
        <v>422</v>
      </c>
      <c r="D54" s="56">
        <v>370</v>
      </c>
      <c r="E54" s="28">
        <v>355</v>
      </c>
      <c r="F54" s="56">
        <v>364</v>
      </c>
      <c r="G54" s="28">
        <v>293</v>
      </c>
      <c r="H54" s="56">
        <v>341</v>
      </c>
      <c r="I54" s="28">
        <v>333</v>
      </c>
      <c r="J54" s="56">
        <v>284</v>
      </c>
      <c r="K54" s="28">
        <v>302</v>
      </c>
      <c r="L54" s="28">
        <v>301</v>
      </c>
      <c r="M54" s="56">
        <v>287</v>
      </c>
      <c r="N54" s="29">
        <v>326</v>
      </c>
      <c r="O54" s="133">
        <v>0.13588850174216027</v>
      </c>
      <c r="P54" s="134">
        <v>-2.1021021021020991E-2</v>
      </c>
      <c r="Q54" s="135">
        <v>-0.11891891891891893</v>
      </c>
    </row>
    <row r="55" spans="1:17" x14ac:dyDescent="0.25">
      <c r="A55" s="136" t="s">
        <v>307</v>
      </c>
      <c r="B55" s="56">
        <v>291</v>
      </c>
      <c r="C55" s="28">
        <v>283</v>
      </c>
      <c r="D55" s="56">
        <v>287</v>
      </c>
      <c r="E55" s="28">
        <v>240</v>
      </c>
      <c r="F55" s="56">
        <v>233</v>
      </c>
      <c r="G55" s="28">
        <v>247</v>
      </c>
      <c r="H55" s="56">
        <v>226</v>
      </c>
      <c r="I55" s="28">
        <v>216</v>
      </c>
      <c r="J55" s="56">
        <v>219</v>
      </c>
      <c r="K55" s="28">
        <v>217</v>
      </c>
      <c r="L55" s="28">
        <v>212</v>
      </c>
      <c r="M55" s="56">
        <v>235</v>
      </c>
      <c r="N55" s="29">
        <v>204</v>
      </c>
      <c r="O55" s="133">
        <v>-0.13191489361702124</v>
      </c>
      <c r="P55" s="134">
        <v>-5.555555555555558E-2</v>
      </c>
      <c r="Q55" s="135">
        <v>-0.28919860627177696</v>
      </c>
    </row>
    <row r="56" spans="1:17" x14ac:dyDescent="0.25">
      <c r="A56" s="136" t="s">
        <v>308</v>
      </c>
      <c r="B56" s="56">
        <v>313</v>
      </c>
      <c r="C56" s="28">
        <v>313</v>
      </c>
      <c r="D56" s="56">
        <v>300</v>
      </c>
      <c r="E56" s="28">
        <v>304</v>
      </c>
      <c r="F56" s="56">
        <v>309</v>
      </c>
      <c r="G56" s="28">
        <v>301</v>
      </c>
      <c r="H56" s="56">
        <v>265</v>
      </c>
      <c r="I56" s="28">
        <v>278</v>
      </c>
      <c r="J56" s="56">
        <v>218</v>
      </c>
      <c r="K56" s="28">
        <v>282</v>
      </c>
      <c r="L56" s="28">
        <v>296</v>
      </c>
      <c r="M56" s="56">
        <v>291</v>
      </c>
      <c r="N56" s="29">
        <v>313</v>
      </c>
      <c r="O56" s="133">
        <v>7.5601374570446689E-2</v>
      </c>
      <c r="P56" s="134">
        <v>0.12589928057553967</v>
      </c>
      <c r="Q56" s="135">
        <v>4.3333333333333224E-2</v>
      </c>
    </row>
    <row r="57" spans="1:17" x14ac:dyDescent="0.25">
      <c r="A57" s="136" t="s">
        <v>309</v>
      </c>
      <c r="B57" s="56">
        <v>216</v>
      </c>
      <c r="C57" s="28">
        <v>266</v>
      </c>
      <c r="D57" s="56">
        <v>229</v>
      </c>
      <c r="E57" s="28">
        <v>232</v>
      </c>
      <c r="F57" s="56">
        <v>229</v>
      </c>
      <c r="G57" s="28">
        <v>184</v>
      </c>
      <c r="H57" s="56">
        <v>185</v>
      </c>
      <c r="I57" s="28">
        <v>208</v>
      </c>
      <c r="J57" s="56">
        <v>168</v>
      </c>
      <c r="K57" s="28">
        <v>230</v>
      </c>
      <c r="L57" s="28">
        <v>220</v>
      </c>
      <c r="M57" s="56">
        <v>221</v>
      </c>
      <c r="N57" s="29">
        <v>256</v>
      </c>
      <c r="O57" s="133">
        <v>0.158371040723982</v>
      </c>
      <c r="P57" s="134">
        <v>0.23076923076923084</v>
      </c>
      <c r="Q57" s="135">
        <v>0.11790393013100431</v>
      </c>
    </row>
    <row r="58" spans="1:17" ht="15.75" thickBot="1" x14ac:dyDescent="0.3">
      <c r="A58" s="138" t="s">
        <v>310</v>
      </c>
      <c r="B58" s="61">
        <v>429</v>
      </c>
      <c r="C58" s="32">
        <v>401</v>
      </c>
      <c r="D58" s="61">
        <v>367</v>
      </c>
      <c r="E58" s="32">
        <v>337</v>
      </c>
      <c r="F58" s="61">
        <v>351</v>
      </c>
      <c r="G58" s="32">
        <v>318</v>
      </c>
      <c r="H58" s="61">
        <v>318</v>
      </c>
      <c r="I58" s="32">
        <v>279</v>
      </c>
      <c r="J58" s="61">
        <v>287</v>
      </c>
      <c r="K58" s="32">
        <v>321</v>
      </c>
      <c r="L58" s="32">
        <v>313</v>
      </c>
      <c r="M58" s="61">
        <v>309</v>
      </c>
      <c r="N58" s="33">
        <v>324</v>
      </c>
      <c r="O58" s="119">
        <v>4.8543689320388328E-2</v>
      </c>
      <c r="P58" s="120">
        <v>0.16129032258064524</v>
      </c>
      <c r="Q58" s="121">
        <v>-0.1171662125340599</v>
      </c>
    </row>
    <row r="59" spans="1:17" x14ac:dyDescent="0.25">
      <c r="A59" s="129" t="s">
        <v>183</v>
      </c>
      <c r="B59" s="130">
        <v>1690</v>
      </c>
      <c r="C59" s="131">
        <v>1589</v>
      </c>
      <c r="D59" s="130">
        <v>1526</v>
      </c>
      <c r="E59" s="131">
        <v>1477</v>
      </c>
      <c r="F59" s="130">
        <v>1442</v>
      </c>
      <c r="G59" s="131">
        <v>1388</v>
      </c>
      <c r="H59" s="130">
        <v>1342</v>
      </c>
      <c r="I59" s="131">
        <v>1284</v>
      </c>
      <c r="J59" s="130">
        <v>1250</v>
      </c>
      <c r="K59" s="131">
        <v>1387</v>
      </c>
      <c r="L59" s="131">
        <v>1308</v>
      </c>
      <c r="M59" s="130">
        <v>1338</v>
      </c>
      <c r="N59" s="145">
        <v>1271</v>
      </c>
      <c r="O59" s="133">
        <v>-5.007473841554555E-2</v>
      </c>
      <c r="P59" s="134">
        <v>-1.0124610591900285E-2</v>
      </c>
      <c r="Q59" s="135">
        <v>-0.16710353866317174</v>
      </c>
    </row>
    <row r="60" spans="1:17" x14ac:dyDescent="0.25">
      <c r="A60" s="136" t="s">
        <v>311</v>
      </c>
      <c r="B60" s="56">
        <v>342</v>
      </c>
      <c r="C60" s="28">
        <v>354</v>
      </c>
      <c r="D60" s="56">
        <v>343</v>
      </c>
      <c r="E60" s="28">
        <v>348</v>
      </c>
      <c r="F60" s="56">
        <v>301</v>
      </c>
      <c r="G60" s="28">
        <v>324</v>
      </c>
      <c r="H60" s="56">
        <v>281</v>
      </c>
      <c r="I60" s="28">
        <v>292</v>
      </c>
      <c r="J60" s="56">
        <v>257</v>
      </c>
      <c r="K60" s="28">
        <v>303</v>
      </c>
      <c r="L60" s="28">
        <v>270</v>
      </c>
      <c r="M60" s="56">
        <v>317</v>
      </c>
      <c r="N60" s="29">
        <v>267</v>
      </c>
      <c r="O60" s="133">
        <v>-0.1577287066246057</v>
      </c>
      <c r="P60" s="134">
        <v>-8.5616438356164393E-2</v>
      </c>
      <c r="Q60" s="135">
        <v>-0.22157434402332365</v>
      </c>
    </row>
    <row r="61" spans="1:17" x14ac:dyDescent="0.25">
      <c r="A61" s="136" t="s">
        <v>312</v>
      </c>
      <c r="B61" s="56">
        <v>455</v>
      </c>
      <c r="C61" s="28">
        <v>403</v>
      </c>
      <c r="D61" s="56">
        <v>439</v>
      </c>
      <c r="E61" s="28">
        <v>382</v>
      </c>
      <c r="F61" s="56">
        <v>355</v>
      </c>
      <c r="G61" s="28">
        <v>330</v>
      </c>
      <c r="H61" s="56">
        <v>314</v>
      </c>
      <c r="I61" s="28">
        <v>330</v>
      </c>
      <c r="J61" s="56">
        <v>326</v>
      </c>
      <c r="K61" s="28">
        <v>350</v>
      </c>
      <c r="L61" s="28">
        <v>342</v>
      </c>
      <c r="M61" s="56">
        <v>349</v>
      </c>
      <c r="N61" s="29">
        <v>326</v>
      </c>
      <c r="O61" s="133">
        <v>-6.5902578796561584E-2</v>
      </c>
      <c r="P61" s="134">
        <v>-1.2121212121212088E-2</v>
      </c>
      <c r="Q61" s="135">
        <v>-0.25740318906605919</v>
      </c>
    </row>
    <row r="62" spans="1:17" x14ac:dyDescent="0.25">
      <c r="A62" s="136" t="s">
        <v>313</v>
      </c>
      <c r="B62" s="56">
        <v>381</v>
      </c>
      <c r="C62" s="28">
        <v>349</v>
      </c>
      <c r="D62" s="56">
        <v>306</v>
      </c>
      <c r="E62" s="28">
        <v>327</v>
      </c>
      <c r="F62" s="56">
        <v>356</v>
      </c>
      <c r="G62" s="28">
        <v>325</v>
      </c>
      <c r="H62" s="56">
        <v>316</v>
      </c>
      <c r="I62" s="28">
        <v>281</v>
      </c>
      <c r="J62" s="56">
        <v>299</v>
      </c>
      <c r="K62" s="28">
        <v>308</v>
      </c>
      <c r="L62" s="28">
        <v>327</v>
      </c>
      <c r="M62" s="56">
        <v>272</v>
      </c>
      <c r="N62" s="29">
        <v>306</v>
      </c>
      <c r="O62" s="133">
        <v>0.125</v>
      </c>
      <c r="P62" s="134">
        <v>8.8967971530249157E-2</v>
      </c>
      <c r="Q62" s="135">
        <v>0</v>
      </c>
    </row>
    <row r="63" spans="1:17" ht="15.75" thickBot="1" x14ac:dyDescent="0.3">
      <c r="A63" s="138" t="s">
        <v>314</v>
      </c>
      <c r="B63" s="61">
        <v>512</v>
      </c>
      <c r="C63" s="32">
        <v>483</v>
      </c>
      <c r="D63" s="61">
        <v>438</v>
      </c>
      <c r="E63" s="32">
        <v>420</v>
      </c>
      <c r="F63" s="61">
        <v>430</v>
      </c>
      <c r="G63" s="32">
        <v>409</v>
      </c>
      <c r="H63" s="61">
        <v>431</v>
      </c>
      <c r="I63" s="32">
        <v>381</v>
      </c>
      <c r="J63" s="61">
        <v>368</v>
      </c>
      <c r="K63" s="32">
        <v>426</v>
      </c>
      <c r="L63" s="32">
        <v>369</v>
      </c>
      <c r="M63" s="61">
        <v>400</v>
      </c>
      <c r="N63" s="29">
        <v>372</v>
      </c>
      <c r="O63" s="133">
        <v>-6.9999999999999951E-2</v>
      </c>
      <c r="P63" s="134">
        <v>-2.3622047244094446E-2</v>
      </c>
      <c r="Q63" s="135">
        <v>-0.15068493150684936</v>
      </c>
    </row>
    <row r="64" spans="1:17" x14ac:dyDescent="0.25">
      <c r="A64" s="129" t="s">
        <v>315</v>
      </c>
      <c r="B64" s="130">
        <v>1772</v>
      </c>
      <c r="C64" s="131">
        <v>1892</v>
      </c>
      <c r="D64" s="130">
        <v>1680</v>
      </c>
      <c r="E64" s="131">
        <v>1589</v>
      </c>
      <c r="F64" s="130">
        <v>1493</v>
      </c>
      <c r="G64" s="131">
        <v>1529</v>
      </c>
      <c r="H64" s="130">
        <v>1424</v>
      </c>
      <c r="I64" s="131">
        <v>1431</v>
      </c>
      <c r="J64" s="130">
        <v>1396</v>
      </c>
      <c r="K64" s="131">
        <v>1406</v>
      </c>
      <c r="L64" s="131">
        <v>1509</v>
      </c>
      <c r="M64" s="130">
        <v>1400</v>
      </c>
      <c r="N64" s="25">
        <v>1461</v>
      </c>
      <c r="O64" s="140">
        <v>4.3571428571428594E-2</v>
      </c>
      <c r="P64" s="141">
        <v>2.0964360587002018E-2</v>
      </c>
      <c r="Q64" s="142">
        <v>-0.13035714285714284</v>
      </c>
    </row>
    <row r="65" spans="1:17" x14ac:dyDescent="0.25">
      <c r="A65" s="136" t="s">
        <v>316</v>
      </c>
      <c r="B65" s="56">
        <v>295</v>
      </c>
      <c r="C65" s="28">
        <v>313</v>
      </c>
      <c r="D65" s="56">
        <v>258</v>
      </c>
      <c r="E65" s="28">
        <v>270</v>
      </c>
      <c r="F65" s="56">
        <v>267</v>
      </c>
      <c r="G65" s="28">
        <v>259</v>
      </c>
      <c r="H65" s="56">
        <v>246</v>
      </c>
      <c r="I65" s="28">
        <v>250</v>
      </c>
      <c r="J65" s="56">
        <v>247</v>
      </c>
      <c r="K65" s="28">
        <v>235</v>
      </c>
      <c r="L65" s="28">
        <v>265</v>
      </c>
      <c r="M65" s="56">
        <v>218</v>
      </c>
      <c r="N65" s="29">
        <v>230</v>
      </c>
      <c r="O65" s="133">
        <v>5.504587155963292E-2</v>
      </c>
      <c r="P65" s="134">
        <v>-7.999999999999996E-2</v>
      </c>
      <c r="Q65" s="135">
        <v>-0.10852713178294571</v>
      </c>
    </row>
    <row r="66" spans="1:17" x14ac:dyDescent="0.25">
      <c r="A66" s="136" t="s">
        <v>317</v>
      </c>
      <c r="B66" s="56">
        <v>436</v>
      </c>
      <c r="C66" s="28">
        <v>435</v>
      </c>
      <c r="D66" s="56">
        <v>349</v>
      </c>
      <c r="E66" s="28">
        <v>337</v>
      </c>
      <c r="F66" s="56">
        <v>309</v>
      </c>
      <c r="G66" s="28">
        <v>319</v>
      </c>
      <c r="H66" s="56">
        <v>302</v>
      </c>
      <c r="I66" s="28">
        <v>276</v>
      </c>
      <c r="J66" s="56">
        <v>309</v>
      </c>
      <c r="K66" s="28">
        <v>285</v>
      </c>
      <c r="L66" s="28">
        <v>360</v>
      </c>
      <c r="M66" s="56">
        <v>318</v>
      </c>
      <c r="N66" s="29">
        <v>313</v>
      </c>
      <c r="O66" s="133">
        <v>-1.5723270440251569E-2</v>
      </c>
      <c r="P66" s="134">
        <v>0.13405797101449268</v>
      </c>
      <c r="Q66" s="135">
        <v>-0.1031518624641834</v>
      </c>
    </row>
    <row r="67" spans="1:17" x14ac:dyDescent="0.25">
      <c r="A67" s="136" t="s">
        <v>318</v>
      </c>
      <c r="B67" s="56">
        <v>187</v>
      </c>
      <c r="C67" s="28">
        <v>266</v>
      </c>
      <c r="D67" s="56">
        <v>212</v>
      </c>
      <c r="E67" s="28">
        <v>174</v>
      </c>
      <c r="F67" s="56">
        <v>171</v>
      </c>
      <c r="G67" s="28">
        <v>196</v>
      </c>
      <c r="H67" s="56">
        <v>204</v>
      </c>
      <c r="I67" s="28">
        <v>204</v>
      </c>
      <c r="J67" s="56">
        <v>194</v>
      </c>
      <c r="K67" s="28">
        <v>225</v>
      </c>
      <c r="L67" s="28">
        <v>204</v>
      </c>
      <c r="M67" s="56">
        <v>204</v>
      </c>
      <c r="N67" s="29">
        <v>249</v>
      </c>
      <c r="O67" s="133">
        <v>0.22058823529411775</v>
      </c>
      <c r="P67" s="134">
        <v>0.22058823529411775</v>
      </c>
      <c r="Q67" s="135">
        <v>0.17452830188679247</v>
      </c>
    </row>
    <row r="68" spans="1:17" x14ac:dyDescent="0.25">
      <c r="A68" s="136" t="s">
        <v>319</v>
      </c>
      <c r="B68" s="56">
        <v>446</v>
      </c>
      <c r="C68" s="28">
        <v>466</v>
      </c>
      <c r="D68" s="56">
        <v>452</v>
      </c>
      <c r="E68" s="28">
        <v>402</v>
      </c>
      <c r="F68" s="56">
        <v>379</v>
      </c>
      <c r="G68" s="28">
        <v>401</v>
      </c>
      <c r="H68" s="56">
        <v>312</v>
      </c>
      <c r="I68" s="28">
        <v>355</v>
      </c>
      <c r="J68" s="56">
        <v>335</v>
      </c>
      <c r="K68" s="28">
        <v>345</v>
      </c>
      <c r="L68" s="28">
        <v>335</v>
      </c>
      <c r="M68" s="56">
        <v>346</v>
      </c>
      <c r="N68" s="29">
        <v>345</v>
      </c>
      <c r="O68" s="133">
        <v>-2.8901734104046506E-3</v>
      </c>
      <c r="P68" s="134">
        <v>-2.8169014084507005E-2</v>
      </c>
      <c r="Q68" s="135">
        <v>-0.23672566371681414</v>
      </c>
    </row>
    <row r="69" spans="1:17" ht="15.75" thickBot="1" x14ac:dyDescent="0.3">
      <c r="A69" s="138" t="s">
        <v>320</v>
      </c>
      <c r="B69" s="61">
        <v>408</v>
      </c>
      <c r="C69" s="32">
        <v>412</v>
      </c>
      <c r="D69" s="61">
        <v>409</v>
      </c>
      <c r="E69" s="32">
        <v>406</v>
      </c>
      <c r="F69" s="61">
        <v>367</v>
      </c>
      <c r="G69" s="32">
        <v>354</v>
      </c>
      <c r="H69" s="61">
        <v>360</v>
      </c>
      <c r="I69" s="32">
        <v>346</v>
      </c>
      <c r="J69" s="61">
        <v>311</v>
      </c>
      <c r="K69" s="32">
        <v>316</v>
      </c>
      <c r="L69" s="32">
        <v>345</v>
      </c>
      <c r="M69" s="61">
        <v>314</v>
      </c>
      <c r="N69" s="33">
        <v>324</v>
      </c>
      <c r="O69" s="119">
        <v>3.1847133757961776E-2</v>
      </c>
      <c r="P69" s="120">
        <v>-6.3583815028901758E-2</v>
      </c>
      <c r="Q69" s="121">
        <v>-0.20782396088019561</v>
      </c>
    </row>
    <row r="70" spans="1:17" x14ac:dyDescent="0.25">
      <c r="A70" s="129" t="s">
        <v>185</v>
      </c>
      <c r="B70" s="130">
        <v>3289</v>
      </c>
      <c r="C70" s="131">
        <v>3343</v>
      </c>
      <c r="D70" s="130">
        <v>2859</v>
      </c>
      <c r="E70" s="131">
        <v>2884</v>
      </c>
      <c r="F70" s="130">
        <v>2794</v>
      </c>
      <c r="G70" s="131">
        <v>2511</v>
      </c>
      <c r="H70" s="130">
        <v>2598</v>
      </c>
      <c r="I70" s="131">
        <v>2490</v>
      </c>
      <c r="J70" s="130">
        <v>2499</v>
      </c>
      <c r="K70" s="131">
        <v>2614</v>
      </c>
      <c r="L70" s="131">
        <v>2884</v>
      </c>
      <c r="M70" s="130">
        <v>2628</v>
      </c>
      <c r="N70" s="145">
        <v>2783</v>
      </c>
      <c r="O70" s="133">
        <v>5.8980213089802058E-2</v>
      </c>
      <c r="P70" s="134">
        <v>0.11767068273092374</v>
      </c>
      <c r="Q70" s="135">
        <v>-2.6582721231199757E-2</v>
      </c>
    </row>
    <row r="71" spans="1:17" x14ac:dyDescent="0.25">
      <c r="A71" s="136" t="s">
        <v>321</v>
      </c>
      <c r="B71" s="56">
        <v>332</v>
      </c>
      <c r="C71" s="28">
        <v>291</v>
      </c>
      <c r="D71" s="56">
        <v>251</v>
      </c>
      <c r="E71" s="28">
        <v>251</v>
      </c>
      <c r="F71" s="56">
        <v>303</v>
      </c>
      <c r="G71" s="28">
        <v>217</v>
      </c>
      <c r="H71" s="56">
        <v>276</v>
      </c>
      <c r="I71" s="28">
        <v>232</v>
      </c>
      <c r="J71" s="56">
        <v>271</v>
      </c>
      <c r="K71" s="28">
        <v>249</v>
      </c>
      <c r="L71" s="28">
        <v>262</v>
      </c>
      <c r="M71" s="56">
        <v>264</v>
      </c>
      <c r="N71" s="29">
        <v>257</v>
      </c>
      <c r="O71" s="133">
        <v>-2.6515151515151492E-2</v>
      </c>
      <c r="P71" s="134">
        <v>0.10775862068965525</v>
      </c>
      <c r="Q71" s="135">
        <v>2.3904382470119501E-2</v>
      </c>
    </row>
    <row r="72" spans="1:17" x14ac:dyDescent="0.25">
      <c r="A72" s="136" t="s">
        <v>322</v>
      </c>
      <c r="B72" s="56">
        <v>664</v>
      </c>
      <c r="C72" s="28">
        <v>649</v>
      </c>
      <c r="D72" s="56">
        <v>545</v>
      </c>
      <c r="E72" s="28">
        <v>591</v>
      </c>
      <c r="F72" s="56">
        <v>537</v>
      </c>
      <c r="G72" s="28">
        <v>527</v>
      </c>
      <c r="H72" s="56">
        <v>499</v>
      </c>
      <c r="I72" s="28">
        <v>493</v>
      </c>
      <c r="J72" s="56">
        <v>529</v>
      </c>
      <c r="K72" s="28">
        <v>551</v>
      </c>
      <c r="L72" s="28">
        <v>638</v>
      </c>
      <c r="M72" s="56">
        <v>554</v>
      </c>
      <c r="N72" s="29">
        <v>650</v>
      </c>
      <c r="O72" s="133">
        <v>0.1732851985559567</v>
      </c>
      <c r="P72" s="134">
        <v>0.31845841784989859</v>
      </c>
      <c r="Q72" s="135">
        <v>0.19266055045871555</v>
      </c>
    </row>
    <row r="73" spans="1:17" x14ac:dyDescent="0.25">
      <c r="A73" s="136" t="s">
        <v>323</v>
      </c>
      <c r="B73" s="56">
        <v>640</v>
      </c>
      <c r="C73" s="28">
        <v>652</v>
      </c>
      <c r="D73" s="56">
        <v>587</v>
      </c>
      <c r="E73" s="28">
        <v>597</v>
      </c>
      <c r="F73" s="56">
        <v>589</v>
      </c>
      <c r="G73" s="28">
        <v>507</v>
      </c>
      <c r="H73" s="56">
        <v>508</v>
      </c>
      <c r="I73" s="28">
        <v>525</v>
      </c>
      <c r="J73" s="56">
        <v>439</v>
      </c>
      <c r="K73" s="28">
        <v>490</v>
      </c>
      <c r="L73" s="28">
        <v>560</v>
      </c>
      <c r="M73" s="56">
        <v>531</v>
      </c>
      <c r="N73" s="29">
        <v>551</v>
      </c>
      <c r="O73" s="133">
        <v>3.7664783427495241E-2</v>
      </c>
      <c r="P73" s="134">
        <v>4.9523809523809526E-2</v>
      </c>
      <c r="Q73" s="135">
        <v>-6.1328790459965976E-2</v>
      </c>
    </row>
    <row r="74" spans="1:17" x14ac:dyDescent="0.25">
      <c r="A74" s="136" t="s">
        <v>324</v>
      </c>
      <c r="B74" s="56">
        <v>388</v>
      </c>
      <c r="C74" s="28">
        <v>414</v>
      </c>
      <c r="D74" s="56">
        <v>326</v>
      </c>
      <c r="E74" s="28">
        <v>302</v>
      </c>
      <c r="F74" s="56">
        <v>296</v>
      </c>
      <c r="G74" s="28">
        <v>272</v>
      </c>
      <c r="H74" s="56">
        <v>306</v>
      </c>
      <c r="I74" s="28">
        <v>274</v>
      </c>
      <c r="J74" s="56">
        <v>280</v>
      </c>
      <c r="K74" s="28">
        <v>280</v>
      </c>
      <c r="L74" s="28">
        <v>288</v>
      </c>
      <c r="M74" s="56">
        <v>295</v>
      </c>
      <c r="N74" s="29">
        <v>292</v>
      </c>
      <c r="O74" s="133">
        <v>-1.016949152542368E-2</v>
      </c>
      <c r="P74" s="134">
        <v>6.5693430656934337E-2</v>
      </c>
      <c r="Q74" s="135">
        <v>-0.10429447852760731</v>
      </c>
    </row>
    <row r="75" spans="1:17" x14ac:dyDescent="0.25">
      <c r="A75" s="136" t="s">
        <v>325</v>
      </c>
      <c r="B75" s="56">
        <v>492</v>
      </c>
      <c r="C75" s="28">
        <v>559</v>
      </c>
      <c r="D75" s="56">
        <v>435</v>
      </c>
      <c r="E75" s="28">
        <v>426</v>
      </c>
      <c r="F75" s="56">
        <v>404</v>
      </c>
      <c r="G75" s="28">
        <v>396</v>
      </c>
      <c r="H75" s="56">
        <v>420</v>
      </c>
      <c r="I75" s="28">
        <v>361</v>
      </c>
      <c r="J75" s="56">
        <v>383</v>
      </c>
      <c r="K75" s="28">
        <v>403</v>
      </c>
      <c r="L75" s="28">
        <v>425</v>
      </c>
      <c r="M75" s="56">
        <v>374</v>
      </c>
      <c r="N75" s="29">
        <v>378</v>
      </c>
      <c r="O75" s="133">
        <v>1.0695187165775444E-2</v>
      </c>
      <c r="P75" s="134">
        <v>4.7091412742382266E-2</v>
      </c>
      <c r="Q75" s="135">
        <v>-0.13103448275862073</v>
      </c>
    </row>
    <row r="76" spans="1:17" x14ac:dyDescent="0.25">
      <c r="A76" s="136" t="s">
        <v>326</v>
      </c>
      <c r="B76" s="56">
        <v>276</v>
      </c>
      <c r="C76" s="28">
        <v>299</v>
      </c>
      <c r="D76" s="56">
        <v>259</v>
      </c>
      <c r="E76" s="28">
        <v>282</v>
      </c>
      <c r="F76" s="56">
        <v>264</v>
      </c>
      <c r="G76" s="28">
        <v>235</v>
      </c>
      <c r="H76" s="56">
        <v>222</v>
      </c>
      <c r="I76" s="28">
        <v>209</v>
      </c>
      <c r="J76" s="56">
        <v>247</v>
      </c>
      <c r="K76" s="28">
        <v>251</v>
      </c>
      <c r="L76" s="28">
        <v>257</v>
      </c>
      <c r="M76" s="56">
        <v>234</v>
      </c>
      <c r="N76" s="29">
        <v>271</v>
      </c>
      <c r="O76" s="133">
        <v>0.15811965811965822</v>
      </c>
      <c r="P76" s="134">
        <v>0.29665071770334928</v>
      </c>
      <c r="Q76" s="135">
        <v>4.6332046332046239E-2</v>
      </c>
    </row>
    <row r="77" spans="1:17" ht="15.75" thickBot="1" x14ac:dyDescent="0.3">
      <c r="A77" s="138" t="s">
        <v>327</v>
      </c>
      <c r="B77" s="61">
        <v>497</v>
      </c>
      <c r="C77" s="32">
        <v>479</v>
      </c>
      <c r="D77" s="61">
        <v>456</v>
      </c>
      <c r="E77" s="32">
        <v>435</v>
      </c>
      <c r="F77" s="61">
        <v>401</v>
      </c>
      <c r="G77" s="32">
        <v>357</v>
      </c>
      <c r="H77" s="61">
        <v>367</v>
      </c>
      <c r="I77" s="32">
        <v>396</v>
      </c>
      <c r="J77" s="61">
        <v>350</v>
      </c>
      <c r="K77" s="32">
        <v>390</v>
      </c>
      <c r="L77" s="32">
        <v>454</v>
      </c>
      <c r="M77" s="61">
        <v>376</v>
      </c>
      <c r="N77" s="29">
        <v>384</v>
      </c>
      <c r="O77" s="133">
        <v>2.1276595744680771E-2</v>
      </c>
      <c r="P77" s="134">
        <v>-3.0303030303030276E-2</v>
      </c>
      <c r="Q77" s="135">
        <v>-0.15789473684210531</v>
      </c>
    </row>
    <row r="78" spans="1:17" x14ac:dyDescent="0.25">
      <c r="A78" s="129" t="s">
        <v>186</v>
      </c>
      <c r="B78" s="130">
        <v>1969</v>
      </c>
      <c r="C78" s="131">
        <v>1925</v>
      </c>
      <c r="D78" s="130">
        <v>1683</v>
      </c>
      <c r="E78" s="131">
        <v>1675</v>
      </c>
      <c r="F78" s="130">
        <v>1571</v>
      </c>
      <c r="G78" s="131">
        <v>1617</v>
      </c>
      <c r="H78" s="130">
        <v>1640</v>
      </c>
      <c r="I78" s="131">
        <v>1514</v>
      </c>
      <c r="J78" s="130">
        <v>1464</v>
      </c>
      <c r="K78" s="131">
        <v>1644</v>
      </c>
      <c r="L78" s="131">
        <v>1666</v>
      </c>
      <c r="M78" s="130">
        <v>1669</v>
      </c>
      <c r="N78" s="25">
        <v>1603</v>
      </c>
      <c r="O78" s="140">
        <v>-3.9544637507489488E-2</v>
      </c>
      <c r="P78" s="141">
        <v>5.8784676354028953E-2</v>
      </c>
      <c r="Q78" s="142">
        <v>-4.7534165181223997E-2</v>
      </c>
    </row>
    <row r="79" spans="1:17" x14ac:dyDescent="0.25">
      <c r="A79" s="136" t="s">
        <v>328</v>
      </c>
      <c r="B79" s="56">
        <v>140</v>
      </c>
      <c r="C79" s="28">
        <v>162</v>
      </c>
      <c r="D79" s="56">
        <v>148</v>
      </c>
      <c r="E79" s="28">
        <v>116</v>
      </c>
      <c r="F79" s="56">
        <v>110</v>
      </c>
      <c r="G79" s="28">
        <v>100</v>
      </c>
      <c r="H79" s="56">
        <v>121</v>
      </c>
      <c r="I79" s="28">
        <v>114</v>
      </c>
      <c r="J79" s="56">
        <v>104</v>
      </c>
      <c r="K79" s="28">
        <v>143</v>
      </c>
      <c r="L79" s="28">
        <v>125</v>
      </c>
      <c r="M79" s="56">
        <v>131</v>
      </c>
      <c r="N79" s="29">
        <v>111</v>
      </c>
      <c r="O79" s="133">
        <v>-0.15267175572519087</v>
      </c>
      <c r="P79" s="134">
        <v>-2.6315789473684181E-2</v>
      </c>
      <c r="Q79" s="135">
        <v>-0.25</v>
      </c>
    </row>
    <row r="80" spans="1:17" x14ac:dyDescent="0.25">
      <c r="A80" s="136" t="s">
        <v>329</v>
      </c>
      <c r="B80" s="56">
        <v>665</v>
      </c>
      <c r="C80" s="28">
        <v>596</v>
      </c>
      <c r="D80" s="56">
        <v>530</v>
      </c>
      <c r="E80" s="28">
        <v>531</v>
      </c>
      <c r="F80" s="56">
        <v>531</v>
      </c>
      <c r="G80" s="28">
        <v>523</v>
      </c>
      <c r="H80" s="56">
        <v>511</v>
      </c>
      <c r="I80" s="28">
        <v>517</v>
      </c>
      <c r="J80" s="56">
        <v>462</v>
      </c>
      <c r="K80" s="28">
        <v>549</v>
      </c>
      <c r="L80" s="28">
        <v>536</v>
      </c>
      <c r="M80" s="56">
        <v>587</v>
      </c>
      <c r="N80" s="29">
        <v>536</v>
      </c>
      <c r="O80" s="133">
        <v>-8.6882453151618355E-2</v>
      </c>
      <c r="P80" s="134">
        <v>3.675048355899424E-2</v>
      </c>
      <c r="Q80" s="135">
        <v>1.132075471698113E-2</v>
      </c>
    </row>
    <row r="81" spans="1:17" x14ac:dyDescent="0.25">
      <c r="A81" s="136" t="s">
        <v>330</v>
      </c>
      <c r="B81" s="56">
        <v>336</v>
      </c>
      <c r="C81" s="28">
        <v>370</v>
      </c>
      <c r="D81" s="56">
        <v>269</v>
      </c>
      <c r="E81" s="28">
        <v>304</v>
      </c>
      <c r="F81" s="56">
        <v>278</v>
      </c>
      <c r="G81" s="28">
        <v>286</v>
      </c>
      <c r="H81" s="56">
        <v>299</v>
      </c>
      <c r="I81" s="28">
        <v>254</v>
      </c>
      <c r="J81" s="56">
        <v>285</v>
      </c>
      <c r="K81" s="28">
        <v>258</v>
      </c>
      <c r="L81" s="28">
        <v>306</v>
      </c>
      <c r="M81" s="56">
        <v>289</v>
      </c>
      <c r="N81" s="29">
        <v>268</v>
      </c>
      <c r="O81" s="133">
        <v>-7.2664359861591699E-2</v>
      </c>
      <c r="P81" s="134">
        <v>5.5118110236220375E-2</v>
      </c>
      <c r="Q81" s="135">
        <v>-3.7174721189591198E-3</v>
      </c>
    </row>
    <row r="82" spans="1:17" x14ac:dyDescent="0.25">
      <c r="A82" s="136" t="s">
        <v>331</v>
      </c>
      <c r="B82" s="56">
        <v>373</v>
      </c>
      <c r="C82" s="28">
        <v>396</v>
      </c>
      <c r="D82" s="56">
        <v>352</v>
      </c>
      <c r="E82" s="28">
        <v>364</v>
      </c>
      <c r="F82" s="56">
        <v>295</v>
      </c>
      <c r="G82" s="28">
        <v>353</v>
      </c>
      <c r="H82" s="56">
        <v>337</v>
      </c>
      <c r="I82" s="28">
        <v>307</v>
      </c>
      <c r="J82" s="56">
        <v>285</v>
      </c>
      <c r="K82" s="28">
        <v>330</v>
      </c>
      <c r="L82" s="28">
        <v>320</v>
      </c>
      <c r="M82" s="56">
        <v>312</v>
      </c>
      <c r="N82" s="29">
        <v>328</v>
      </c>
      <c r="O82" s="133">
        <v>5.1282051282051322E-2</v>
      </c>
      <c r="P82" s="134">
        <v>6.8403908794788304E-2</v>
      </c>
      <c r="Q82" s="135">
        <v>-6.8181818181818232E-2</v>
      </c>
    </row>
    <row r="83" spans="1:17" ht="15.75" thickBot="1" x14ac:dyDescent="0.3">
      <c r="A83" s="138" t="s">
        <v>332</v>
      </c>
      <c r="B83" s="61">
        <v>455</v>
      </c>
      <c r="C83" s="32">
        <v>401</v>
      </c>
      <c r="D83" s="61">
        <v>384</v>
      </c>
      <c r="E83" s="32">
        <v>360</v>
      </c>
      <c r="F83" s="61">
        <v>357</v>
      </c>
      <c r="G83" s="32">
        <v>355</v>
      </c>
      <c r="H83" s="61">
        <v>372</v>
      </c>
      <c r="I83" s="32">
        <v>322</v>
      </c>
      <c r="J83" s="61">
        <v>328</v>
      </c>
      <c r="K83" s="32">
        <v>364</v>
      </c>
      <c r="L83" s="32">
        <v>379</v>
      </c>
      <c r="M83" s="61">
        <v>350</v>
      </c>
      <c r="N83" s="33">
        <v>360</v>
      </c>
      <c r="O83" s="119">
        <v>2.857142857142847E-2</v>
      </c>
      <c r="P83" s="120">
        <v>0.11801242236024834</v>
      </c>
      <c r="Q83" s="121">
        <v>-6.25E-2</v>
      </c>
    </row>
    <row r="84" spans="1:17" x14ac:dyDescent="0.25">
      <c r="A84" s="129" t="s">
        <v>187</v>
      </c>
      <c r="B84" s="130">
        <v>1692</v>
      </c>
      <c r="C84" s="131">
        <v>1643</v>
      </c>
      <c r="D84" s="130">
        <v>1543</v>
      </c>
      <c r="E84" s="131">
        <v>1565</v>
      </c>
      <c r="F84" s="130">
        <v>1455</v>
      </c>
      <c r="G84" s="131">
        <v>1319</v>
      </c>
      <c r="H84" s="130">
        <v>1336</v>
      </c>
      <c r="I84" s="131">
        <v>1299</v>
      </c>
      <c r="J84" s="130">
        <v>1210</v>
      </c>
      <c r="K84" s="131">
        <v>1314</v>
      </c>
      <c r="L84" s="131">
        <v>1360</v>
      </c>
      <c r="M84" s="130">
        <v>1305</v>
      </c>
      <c r="N84" s="145">
        <v>1306</v>
      </c>
      <c r="O84" s="133">
        <v>7.6628352490426543E-4</v>
      </c>
      <c r="P84" s="134">
        <v>5.388760585065544E-3</v>
      </c>
      <c r="Q84" s="135">
        <v>-0.15359688917692804</v>
      </c>
    </row>
    <row r="85" spans="1:17" x14ac:dyDescent="0.25">
      <c r="A85" s="136" t="s">
        <v>333</v>
      </c>
      <c r="B85" s="56">
        <v>276</v>
      </c>
      <c r="C85" s="28">
        <v>292</v>
      </c>
      <c r="D85" s="56">
        <v>270</v>
      </c>
      <c r="E85" s="28">
        <v>280</v>
      </c>
      <c r="F85" s="56">
        <v>274</v>
      </c>
      <c r="G85" s="28">
        <v>278</v>
      </c>
      <c r="H85" s="56">
        <v>265</v>
      </c>
      <c r="I85" s="28">
        <v>265</v>
      </c>
      <c r="J85" s="56">
        <v>252</v>
      </c>
      <c r="K85" s="28">
        <v>287</v>
      </c>
      <c r="L85" s="28">
        <v>277</v>
      </c>
      <c r="M85" s="56">
        <v>283</v>
      </c>
      <c r="N85" s="29">
        <v>249</v>
      </c>
      <c r="O85" s="133">
        <v>-0.12014134275618371</v>
      </c>
      <c r="P85" s="134">
        <v>-6.0377358490566024E-2</v>
      </c>
      <c r="Q85" s="135">
        <v>-7.7777777777777724E-2</v>
      </c>
    </row>
    <row r="86" spans="1:17" x14ac:dyDescent="0.25">
      <c r="A86" s="136" t="s">
        <v>334</v>
      </c>
      <c r="B86" s="56">
        <v>442</v>
      </c>
      <c r="C86" s="28">
        <v>394</v>
      </c>
      <c r="D86" s="56">
        <v>405</v>
      </c>
      <c r="E86" s="28">
        <v>422</v>
      </c>
      <c r="F86" s="56">
        <v>381</v>
      </c>
      <c r="G86" s="28">
        <v>313</v>
      </c>
      <c r="H86" s="56">
        <v>289</v>
      </c>
      <c r="I86" s="28">
        <v>316</v>
      </c>
      <c r="J86" s="56">
        <v>278</v>
      </c>
      <c r="K86" s="28">
        <v>301</v>
      </c>
      <c r="L86" s="28">
        <v>351</v>
      </c>
      <c r="M86" s="56">
        <v>311</v>
      </c>
      <c r="N86" s="29">
        <v>323</v>
      </c>
      <c r="O86" s="133">
        <v>3.8585209003215493E-2</v>
      </c>
      <c r="P86" s="134">
        <v>2.2151898734177111E-2</v>
      </c>
      <c r="Q86" s="135">
        <v>-0.20246913580246917</v>
      </c>
    </row>
    <row r="87" spans="1:17" x14ac:dyDescent="0.25">
      <c r="A87" s="136" t="s">
        <v>335</v>
      </c>
      <c r="B87" s="56">
        <v>422</v>
      </c>
      <c r="C87" s="28">
        <v>429</v>
      </c>
      <c r="D87" s="56">
        <v>439</v>
      </c>
      <c r="E87" s="28">
        <v>376</v>
      </c>
      <c r="F87" s="56">
        <v>387</v>
      </c>
      <c r="G87" s="28">
        <v>340</v>
      </c>
      <c r="H87" s="56">
        <v>389</v>
      </c>
      <c r="I87" s="28">
        <v>327</v>
      </c>
      <c r="J87" s="56">
        <v>326</v>
      </c>
      <c r="K87" s="28">
        <v>346</v>
      </c>
      <c r="L87" s="28">
        <v>333</v>
      </c>
      <c r="M87" s="56">
        <v>323</v>
      </c>
      <c r="N87" s="29">
        <v>312</v>
      </c>
      <c r="O87" s="133">
        <v>-3.4055727554179516E-2</v>
      </c>
      <c r="P87" s="134">
        <v>-4.587155963302747E-2</v>
      </c>
      <c r="Q87" s="135">
        <v>-0.28929384965831439</v>
      </c>
    </row>
    <row r="88" spans="1:17" ht="15.75" thickBot="1" x14ac:dyDescent="0.3">
      <c r="A88" s="138" t="s">
        <v>336</v>
      </c>
      <c r="B88" s="61">
        <v>552</v>
      </c>
      <c r="C88" s="32">
        <v>528</v>
      </c>
      <c r="D88" s="61">
        <v>429</v>
      </c>
      <c r="E88" s="32">
        <v>487</v>
      </c>
      <c r="F88" s="61">
        <v>413</v>
      </c>
      <c r="G88" s="32">
        <v>388</v>
      </c>
      <c r="H88" s="61">
        <v>393</v>
      </c>
      <c r="I88" s="32">
        <v>391</v>
      </c>
      <c r="J88" s="61">
        <v>354</v>
      </c>
      <c r="K88" s="32">
        <v>380</v>
      </c>
      <c r="L88" s="32">
        <v>399</v>
      </c>
      <c r="M88" s="61">
        <v>388</v>
      </c>
      <c r="N88" s="29">
        <v>422</v>
      </c>
      <c r="O88" s="133">
        <v>8.7628865979381354E-2</v>
      </c>
      <c r="P88" s="134">
        <v>7.9283887468030612E-2</v>
      </c>
      <c r="Q88" s="135">
        <v>-1.631701631701632E-2</v>
      </c>
    </row>
    <row r="89" spans="1:17" x14ac:dyDescent="0.25">
      <c r="A89" s="129" t="s">
        <v>188</v>
      </c>
      <c r="B89" s="130">
        <v>3441</v>
      </c>
      <c r="C89" s="131">
        <v>3535</v>
      </c>
      <c r="D89" s="130">
        <v>3373</v>
      </c>
      <c r="E89" s="131">
        <v>3095</v>
      </c>
      <c r="F89" s="130">
        <v>3177</v>
      </c>
      <c r="G89" s="131">
        <v>2812</v>
      </c>
      <c r="H89" s="130">
        <v>2762</v>
      </c>
      <c r="I89" s="131">
        <v>2676</v>
      </c>
      <c r="J89" s="130">
        <v>2507</v>
      </c>
      <c r="K89" s="131">
        <v>2736</v>
      </c>
      <c r="L89" s="131">
        <v>2751</v>
      </c>
      <c r="M89" s="130">
        <v>2618</v>
      </c>
      <c r="N89" s="25">
        <v>2618</v>
      </c>
      <c r="O89" s="140">
        <v>0</v>
      </c>
      <c r="P89" s="141">
        <v>-2.1674140508221251E-2</v>
      </c>
      <c r="Q89" s="142">
        <v>-0.22383634746516456</v>
      </c>
    </row>
    <row r="90" spans="1:17" x14ac:dyDescent="0.25">
      <c r="A90" s="136" t="s">
        <v>337</v>
      </c>
      <c r="B90" s="56">
        <v>335</v>
      </c>
      <c r="C90" s="28">
        <v>373</v>
      </c>
      <c r="D90" s="56">
        <v>353</v>
      </c>
      <c r="E90" s="28">
        <v>272</v>
      </c>
      <c r="F90" s="56">
        <v>322</v>
      </c>
      <c r="G90" s="28">
        <v>257</v>
      </c>
      <c r="H90" s="56">
        <v>281</v>
      </c>
      <c r="I90" s="28">
        <v>255</v>
      </c>
      <c r="J90" s="56">
        <v>250</v>
      </c>
      <c r="K90" s="28">
        <v>230</v>
      </c>
      <c r="L90" s="28">
        <v>232</v>
      </c>
      <c r="M90" s="56">
        <v>241</v>
      </c>
      <c r="N90" s="29">
        <v>242</v>
      </c>
      <c r="O90" s="133">
        <v>4.1493775933609811E-3</v>
      </c>
      <c r="P90" s="134">
        <v>-5.0980392156862786E-2</v>
      </c>
      <c r="Q90" s="135">
        <v>-0.31444759206798867</v>
      </c>
    </row>
    <row r="91" spans="1:17" x14ac:dyDescent="0.25">
      <c r="A91" s="136" t="s">
        <v>338</v>
      </c>
      <c r="B91" s="56">
        <v>519</v>
      </c>
      <c r="C91" s="28">
        <v>536</v>
      </c>
      <c r="D91" s="56">
        <v>546</v>
      </c>
      <c r="E91" s="28">
        <v>541</v>
      </c>
      <c r="F91" s="56">
        <v>571</v>
      </c>
      <c r="G91" s="28">
        <v>488</v>
      </c>
      <c r="H91" s="56">
        <v>474</v>
      </c>
      <c r="I91" s="28">
        <v>475</v>
      </c>
      <c r="J91" s="56">
        <v>439</v>
      </c>
      <c r="K91" s="28">
        <v>465</v>
      </c>
      <c r="L91" s="28">
        <v>411</v>
      </c>
      <c r="M91" s="56">
        <v>476</v>
      </c>
      <c r="N91" s="29">
        <v>436</v>
      </c>
      <c r="O91" s="133">
        <v>-8.4033613445378186E-2</v>
      </c>
      <c r="P91" s="134">
        <v>-8.2105263157894792E-2</v>
      </c>
      <c r="Q91" s="135">
        <v>-0.20146520146520142</v>
      </c>
    </row>
    <row r="92" spans="1:17" x14ac:dyDescent="0.25">
      <c r="A92" s="136" t="s">
        <v>339</v>
      </c>
      <c r="B92" s="56">
        <v>799</v>
      </c>
      <c r="C92" s="28">
        <v>743</v>
      </c>
      <c r="D92" s="56">
        <v>744</v>
      </c>
      <c r="E92" s="28">
        <v>769</v>
      </c>
      <c r="F92" s="56">
        <v>686</v>
      </c>
      <c r="G92" s="28">
        <v>649</v>
      </c>
      <c r="H92" s="56">
        <v>641</v>
      </c>
      <c r="I92" s="28">
        <v>603</v>
      </c>
      <c r="J92" s="56">
        <v>537</v>
      </c>
      <c r="K92" s="28">
        <v>635</v>
      </c>
      <c r="L92" s="28">
        <v>601</v>
      </c>
      <c r="M92" s="56">
        <v>513</v>
      </c>
      <c r="N92" s="29">
        <v>532</v>
      </c>
      <c r="O92" s="133">
        <v>3.7037037037036979E-2</v>
      </c>
      <c r="P92" s="134">
        <v>-0.11774461028192373</v>
      </c>
      <c r="Q92" s="135">
        <v>-0.28494623655913975</v>
      </c>
    </row>
    <row r="93" spans="1:17" x14ac:dyDescent="0.25">
      <c r="A93" s="136" t="s">
        <v>340</v>
      </c>
      <c r="B93" s="56">
        <v>459</v>
      </c>
      <c r="C93" s="28">
        <v>534</v>
      </c>
      <c r="D93" s="56">
        <v>407</v>
      </c>
      <c r="E93" s="28">
        <v>412</v>
      </c>
      <c r="F93" s="56">
        <v>402</v>
      </c>
      <c r="G93" s="28">
        <v>370</v>
      </c>
      <c r="H93" s="56">
        <v>353</v>
      </c>
      <c r="I93" s="28">
        <v>362</v>
      </c>
      <c r="J93" s="56">
        <v>385</v>
      </c>
      <c r="K93" s="28">
        <v>372</v>
      </c>
      <c r="L93" s="28">
        <v>408</v>
      </c>
      <c r="M93" s="56">
        <v>385</v>
      </c>
      <c r="N93" s="29">
        <v>420</v>
      </c>
      <c r="O93" s="133">
        <v>9.0909090909090828E-2</v>
      </c>
      <c r="P93" s="134">
        <v>0.16022099447513805</v>
      </c>
      <c r="Q93" s="135">
        <v>3.1941031941032039E-2</v>
      </c>
    </row>
    <row r="94" spans="1:17" x14ac:dyDescent="0.25">
      <c r="A94" s="136" t="s">
        <v>341</v>
      </c>
      <c r="B94" s="56">
        <v>470</v>
      </c>
      <c r="C94" s="28">
        <v>504</v>
      </c>
      <c r="D94" s="56">
        <v>535</v>
      </c>
      <c r="E94" s="28">
        <v>460</v>
      </c>
      <c r="F94" s="56">
        <v>500</v>
      </c>
      <c r="G94" s="28">
        <v>429</v>
      </c>
      <c r="H94" s="56">
        <v>409</v>
      </c>
      <c r="I94" s="28">
        <v>412</v>
      </c>
      <c r="J94" s="56">
        <v>365</v>
      </c>
      <c r="K94" s="28">
        <v>443</v>
      </c>
      <c r="L94" s="28">
        <v>426</v>
      </c>
      <c r="M94" s="56">
        <v>403</v>
      </c>
      <c r="N94" s="29">
        <v>416</v>
      </c>
      <c r="O94" s="133">
        <v>3.2258064516129004E-2</v>
      </c>
      <c r="P94" s="134">
        <v>9.7087378640776656E-3</v>
      </c>
      <c r="Q94" s="135">
        <v>-0.22242990654205608</v>
      </c>
    </row>
    <row r="95" spans="1:17" ht="15.75" thickBot="1" x14ac:dyDescent="0.3">
      <c r="A95" s="138" t="s">
        <v>342</v>
      </c>
      <c r="B95" s="61">
        <v>859</v>
      </c>
      <c r="C95" s="32">
        <v>845</v>
      </c>
      <c r="D95" s="61">
        <v>788</v>
      </c>
      <c r="E95" s="32">
        <v>641</v>
      </c>
      <c r="F95" s="61">
        <v>696</v>
      </c>
      <c r="G95" s="32">
        <v>619</v>
      </c>
      <c r="H95" s="61">
        <v>604</v>
      </c>
      <c r="I95" s="32">
        <v>569</v>
      </c>
      <c r="J95" s="61">
        <v>531</v>
      </c>
      <c r="K95" s="32">
        <v>591</v>
      </c>
      <c r="L95" s="32">
        <v>673</v>
      </c>
      <c r="M95" s="61">
        <v>600</v>
      </c>
      <c r="N95" s="33">
        <v>572</v>
      </c>
      <c r="O95" s="119">
        <v>-4.6666666666666634E-2</v>
      </c>
      <c r="P95" s="120">
        <v>5.2724077328647478E-3</v>
      </c>
      <c r="Q95" s="121">
        <v>-0.2741116751269036</v>
      </c>
    </row>
    <row r="97" spans="1:1" x14ac:dyDescent="0.25">
      <c r="A97" s="75" t="s">
        <v>353</v>
      </c>
    </row>
  </sheetData>
  <mergeCells count="5">
    <mergeCell ref="A3:A4"/>
    <mergeCell ref="B3:N3"/>
    <mergeCell ref="O3:O4"/>
    <mergeCell ref="P3:P4"/>
    <mergeCell ref="Q3:Q4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workbookViewId="0">
      <selection activeCell="A2" sqref="A2"/>
    </sheetView>
  </sheetViews>
  <sheetFormatPr defaultRowHeight="15" x14ac:dyDescent="0.25"/>
  <cols>
    <col min="1" max="1" width="25.7109375" customWidth="1"/>
    <col min="15" max="15" width="11.42578125" customWidth="1"/>
    <col min="16" max="16" width="11.5703125" customWidth="1"/>
    <col min="17" max="17" width="12.42578125" customWidth="1"/>
  </cols>
  <sheetData>
    <row r="1" spans="1:17" x14ac:dyDescent="0.25">
      <c r="A1" s="45" t="s">
        <v>354</v>
      </c>
    </row>
    <row r="2" spans="1:17" ht="15.75" thickBot="1" x14ac:dyDescent="0.3">
      <c r="A2" s="8" t="s">
        <v>156</v>
      </c>
      <c r="Q2" s="18" t="s">
        <v>157</v>
      </c>
    </row>
    <row r="3" spans="1:17" x14ac:dyDescent="0.25">
      <c r="A3" s="344" t="s">
        <v>262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54" t="s">
        <v>216</v>
      </c>
      <c r="P3" s="356" t="s">
        <v>350</v>
      </c>
      <c r="Q3" s="358" t="s">
        <v>351</v>
      </c>
    </row>
    <row r="4" spans="1:17" ht="15.75" thickBot="1" x14ac:dyDescent="0.3">
      <c r="A4" s="345"/>
      <c r="B4" s="42" t="s">
        <v>199</v>
      </c>
      <c r="C4" s="43" t="s">
        <v>160</v>
      </c>
      <c r="D4" s="43" t="s">
        <v>161</v>
      </c>
      <c r="E4" s="43" t="s">
        <v>162</v>
      </c>
      <c r="F4" s="43" t="s">
        <v>163</v>
      </c>
      <c r="G4" s="43" t="s">
        <v>164</v>
      </c>
      <c r="H4" s="43" t="s">
        <v>165</v>
      </c>
      <c r="I4" s="43" t="s">
        <v>166</v>
      </c>
      <c r="J4" s="43" t="s">
        <v>167</v>
      </c>
      <c r="K4" s="43" t="s">
        <v>168</v>
      </c>
      <c r="L4" s="43" t="s">
        <v>169</v>
      </c>
      <c r="M4" s="113" t="s">
        <v>170</v>
      </c>
      <c r="N4" s="113" t="s">
        <v>171</v>
      </c>
      <c r="O4" s="355"/>
      <c r="P4" s="357"/>
      <c r="Q4" s="359"/>
    </row>
    <row r="5" spans="1:17" ht="15.75" thickBot="1" x14ac:dyDescent="0.3">
      <c r="A5" s="115" t="s">
        <v>265</v>
      </c>
      <c r="B5" s="116">
        <v>47427</v>
      </c>
      <c r="C5" s="117">
        <v>46428</v>
      </c>
      <c r="D5" s="116">
        <v>45509</v>
      </c>
      <c r="E5" s="117">
        <v>38410</v>
      </c>
      <c r="F5" s="116">
        <v>35364</v>
      </c>
      <c r="G5" s="117">
        <v>32336</v>
      </c>
      <c r="H5" s="116">
        <v>32454</v>
      </c>
      <c r="I5" s="117">
        <v>32540</v>
      </c>
      <c r="J5" s="116">
        <v>33770</v>
      </c>
      <c r="K5" s="117">
        <v>36305</v>
      </c>
      <c r="L5" s="117">
        <v>40569</v>
      </c>
      <c r="M5" s="116">
        <v>37478</v>
      </c>
      <c r="N5" s="143">
        <v>39838</v>
      </c>
      <c r="O5" s="119">
        <v>6.2970275895191774E-2</v>
      </c>
      <c r="P5" s="120">
        <v>0.22427781192378604</v>
      </c>
      <c r="Q5" s="121">
        <v>-0.12461271396866558</v>
      </c>
    </row>
    <row r="6" spans="1:17" ht="15.75" thickBot="1" x14ac:dyDescent="0.3">
      <c r="A6" s="122" t="s">
        <v>175</v>
      </c>
      <c r="B6" s="123">
        <v>4301</v>
      </c>
      <c r="C6" s="124">
        <v>4095</v>
      </c>
      <c r="D6" s="123">
        <v>3842</v>
      </c>
      <c r="E6" s="124">
        <v>3225</v>
      </c>
      <c r="F6" s="123">
        <v>3100</v>
      </c>
      <c r="G6" s="124">
        <v>2863</v>
      </c>
      <c r="H6" s="123">
        <v>2767</v>
      </c>
      <c r="I6" s="124">
        <v>2814</v>
      </c>
      <c r="J6" s="123">
        <v>2966</v>
      </c>
      <c r="K6" s="124">
        <v>3307</v>
      </c>
      <c r="L6" s="124">
        <v>3713</v>
      </c>
      <c r="M6" s="123">
        <v>3491</v>
      </c>
      <c r="N6" s="144">
        <v>3732</v>
      </c>
      <c r="O6" s="126">
        <v>6.9034660555714611E-2</v>
      </c>
      <c r="P6" s="127">
        <v>0.32622601279317687</v>
      </c>
      <c r="Q6" s="128">
        <v>-2.8630921395106701E-2</v>
      </c>
    </row>
    <row r="7" spans="1:17" x14ac:dyDescent="0.25">
      <c r="A7" s="129" t="s">
        <v>176</v>
      </c>
      <c r="B7" s="130">
        <v>5544</v>
      </c>
      <c r="C7" s="131">
        <v>5435</v>
      </c>
      <c r="D7" s="130">
        <v>5373</v>
      </c>
      <c r="E7" s="131">
        <v>4757</v>
      </c>
      <c r="F7" s="130">
        <v>4463</v>
      </c>
      <c r="G7" s="131">
        <v>4188</v>
      </c>
      <c r="H7" s="130">
        <v>4200</v>
      </c>
      <c r="I7" s="131">
        <v>4161</v>
      </c>
      <c r="J7" s="130">
        <v>4473</v>
      </c>
      <c r="K7" s="131">
        <v>5028</v>
      </c>
      <c r="L7" s="131">
        <v>5554</v>
      </c>
      <c r="M7" s="130">
        <v>5233</v>
      </c>
      <c r="N7" s="145">
        <v>5685</v>
      </c>
      <c r="O7" s="133">
        <v>8.6374928339384649E-2</v>
      </c>
      <c r="P7" s="134">
        <v>0.36625811103100214</v>
      </c>
      <c r="Q7" s="135">
        <v>5.8068118369625887E-2</v>
      </c>
    </row>
    <row r="8" spans="1:17" x14ac:dyDescent="0.25">
      <c r="A8" s="136" t="s">
        <v>266</v>
      </c>
      <c r="B8" s="56">
        <v>524</v>
      </c>
      <c r="C8" s="28">
        <v>484</v>
      </c>
      <c r="D8" s="56">
        <v>476</v>
      </c>
      <c r="E8" s="28">
        <v>372</v>
      </c>
      <c r="F8" s="56">
        <v>341</v>
      </c>
      <c r="G8" s="28">
        <v>295</v>
      </c>
      <c r="H8" s="56">
        <v>327</v>
      </c>
      <c r="I8" s="28">
        <v>321</v>
      </c>
      <c r="J8" s="56">
        <v>337</v>
      </c>
      <c r="K8" s="28">
        <v>413</v>
      </c>
      <c r="L8" s="28">
        <v>413</v>
      </c>
      <c r="M8" s="56">
        <v>442</v>
      </c>
      <c r="N8" s="29">
        <v>432</v>
      </c>
      <c r="O8" s="133">
        <v>-2.2624434389140302E-2</v>
      </c>
      <c r="P8" s="134">
        <v>0.34579439252336441</v>
      </c>
      <c r="Q8" s="135">
        <v>-9.2436974789915971E-2</v>
      </c>
    </row>
    <row r="9" spans="1:17" x14ac:dyDescent="0.25">
      <c r="A9" s="136" t="s">
        <v>267</v>
      </c>
      <c r="B9" s="56">
        <v>360</v>
      </c>
      <c r="C9" s="28">
        <v>353</v>
      </c>
      <c r="D9" s="56">
        <v>408</v>
      </c>
      <c r="E9" s="28">
        <v>314</v>
      </c>
      <c r="F9" s="56">
        <v>279</v>
      </c>
      <c r="G9" s="28">
        <v>265</v>
      </c>
      <c r="H9" s="56">
        <v>296</v>
      </c>
      <c r="I9" s="28">
        <v>285</v>
      </c>
      <c r="J9" s="56">
        <v>348</v>
      </c>
      <c r="K9" s="28">
        <v>383</v>
      </c>
      <c r="L9" s="28">
        <v>387</v>
      </c>
      <c r="M9" s="56">
        <v>340</v>
      </c>
      <c r="N9" s="29">
        <v>392</v>
      </c>
      <c r="O9" s="133">
        <v>0.15294117647058814</v>
      </c>
      <c r="P9" s="134">
        <v>0.37543859649122813</v>
      </c>
      <c r="Q9" s="135">
        <v>-3.9215686274509776E-2</v>
      </c>
    </row>
    <row r="10" spans="1:17" x14ac:dyDescent="0.25">
      <c r="A10" s="136" t="s">
        <v>268</v>
      </c>
      <c r="B10" s="56">
        <v>635</v>
      </c>
      <c r="C10" s="28">
        <v>660</v>
      </c>
      <c r="D10" s="56">
        <v>593</v>
      </c>
      <c r="E10" s="28">
        <v>568</v>
      </c>
      <c r="F10" s="56">
        <v>440</v>
      </c>
      <c r="G10" s="28">
        <v>502</v>
      </c>
      <c r="H10" s="56">
        <v>446</v>
      </c>
      <c r="I10" s="28">
        <v>478</v>
      </c>
      <c r="J10" s="56">
        <v>481</v>
      </c>
      <c r="K10" s="28">
        <v>549</v>
      </c>
      <c r="L10" s="28">
        <v>637</v>
      </c>
      <c r="M10" s="56">
        <v>586</v>
      </c>
      <c r="N10" s="29">
        <v>612</v>
      </c>
      <c r="O10" s="133">
        <v>4.4368600682593851E-2</v>
      </c>
      <c r="P10" s="134">
        <v>0.2803347280334727</v>
      </c>
      <c r="Q10" s="135">
        <v>3.2040472175379531E-2</v>
      </c>
    </row>
    <row r="11" spans="1:17" x14ac:dyDescent="0.25">
      <c r="A11" s="136" t="s">
        <v>269</v>
      </c>
      <c r="B11" s="56">
        <v>375</v>
      </c>
      <c r="C11" s="28">
        <v>436</v>
      </c>
      <c r="D11" s="56">
        <v>413</v>
      </c>
      <c r="E11" s="28">
        <v>349</v>
      </c>
      <c r="F11" s="56">
        <v>352</v>
      </c>
      <c r="G11" s="28">
        <v>302</v>
      </c>
      <c r="H11" s="56">
        <v>274</v>
      </c>
      <c r="I11" s="28">
        <v>278</v>
      </c>
      <c r="J11" s="56">
        <v>295</v>
      </c>
      <c r="K11" s="28">
        <v>345</v>
      </c>
      <c r="L11" s="28">
        <v>396</v>
      </c>
      <c r="M11" s="56">
        <v>398</v>
      </c>
      <c r="N11" s="29">
        <v>429</v>
      </c>
      <c r="O11" s="133">
        <v>7.7889447236180853E-2</v>
      </c>
      <c r="P11" s="134">
        <v>0.54316546762589923</v>
      </c>
      <c r="Q11" s="135">
        <v>3.874092009685226E-2</v>
      </c>
    </row>
    <row r="12" spans="1:17" x14ac:dyDescent="0.25">
      <c r="A12" s="136" t="s">
        <v>270</v>
      </c>
      <c r="B12" s="56">
        <v>388</v>
      </c>
      <c r="C12" s="28">
        <v>323</v>
      </c>
      <c r="D12" s="56">
        <v>373</v>
      </c>
      <c r="E12" s="28">
        <v>307</v>
      </c>
      <c r="F12" s="56">
        <v>290</v>
      </c>
      <c r="G12" s="28">
        <v>254</v>
      </c>
      <c r="H12" s="56">
        <v>252</v>
      </c>
      <c r="I12" s="28">
        <v>255</v>
      </c>
      <c r="J12" s="56">
        <v>254</v>
      </c>
      <c r="K12" s="28">
        <v>305</v>
      </c>
      <c r="L12" s="28">
        <v>304</v>
      </c>
      <c r="M12" s="56">
        <v>267</v>
      </c>
      <c r="N12" s="29">
        <v>293</v>
      </c>
      <c r="O12" s="133">
        <v>9.7378277153558068E-2</v>
      </c>
      <c r="P12" s="134">
        <v>0.14901960784313717</v>
      </c>
      <c r="Q12" s="135">
        <v>-0.21447721179624668</v>
      </c>
    </row>
    <row r="13" spans="1:17" x14ac:dyDescent="0.25">
      <c r="A13" s="136" t="s">
        <v>271</v>
      </c>
      <c r="B13" s="56">
        <v>475</v>
      </c>
      <c r="C13" s="28">
        <v>418</v>
      </c>
      <c r="D13" s="56">
        <v>422</v>
      </c>
      <c r="E13" s="28">
        <v>388</v>
      </c>
      <c r="F13" s="56">
        <v>406</v>
      </c>
      <c r="G13" s="28">
        <v>327</v>
      </c>
      <c r="H13" s="56">
        <v>374</v>
      </c>
      <c r="I13" s="28">
        <v>339</v>
      </c>
      <c r="J13" s="56">
        <v>333</v>
      </c>
      <c r="K13" s="28">
        <v>387</v>
      </c>
      <c r="L13" s="28">
        <v>450</v>
      </c>
      <c r="M13" s="56">
        <v>370</v>
      </c>
      <c r="N13" s="29">
        <v>456</v>
      </c>
      <c r="O13" s="133">
        <v>0.2324324324324325</v>
      </c>
      <c r="P13" s="134">
        <v>0.34513274336283195</v>
      </c>
      <c r="Q13" s="135">
        <v>8.0568720379146974E-2</v>
      </c>
    </row>
    <row r="14" spans="1:17" x14ac:dyDescent="0.25">
      <c r="A14" s="136" t="s">
        <v>272</v>
      </c>
      <c r="B14" s="56">
        <v>536</v>
      </c>
      <c r="C14" s="28">
        <v>527</v>
      </c>
      <c r="D14" s="56">
        <v>457</v>
      </c>
      <c r="E14" s="28">
        <v>461</v>
      </c>
      <c r="F14" s="56">
        <v>432</v>
      </c>
      <c r="G14" s="28">
        <v>399</v>
      </c>
      <c r="H14" s="56">
        <v>393</v>
      </c>
      <c r="I14" s="28">
        <v>370</v>
      </c>
      <c r="J14" s="56">
        <v>392</v>
      </c>
      <c r="K14" s="28">
        <v>454</v>
      </c>
      <c r="L14" s="28">
        <v>480</v>
      </c>
      <c r="M14" s="56">
        <v>447</v>
      </c>
      <c r="N14" s="29">
        <v>463</v>
      </c>
      <c r="O14" s="133">
        <v>3.5794183445190253E-2</v>
      </c>
      <c r="P14" s="134">
        <v>0.25135135135135145</v>
      </c>
      <c r="Q14" s="135">
        <v>1.3129102844638973E-2</v>
      </c>
    </row>
    <row r="15" spans="1:17" x14ac:dyDescent="0.25">
      <c r="A15" s="136" t="s">
        <v>273</v>
      </c>
      <c r="B15" s="56">
        <v>390</v>
      </c>
      <c r="C15" s="28">
        <v>365</v>
      </c>
      <c r="D15" s="56">
        <v>379</v>
      </c>
      <c r="E15" s="28">
        <v>325</v>
      </c>
      <c r="F15" s="56">
        <v>337</v>
      </c>
      <c r="G15" s="28">
        <v>309</v>
      </c>
      <c r="H15" s="56">
        <v>291</v>
      </c>
      <c r="I15" s="28">
        <v>278</v>
      </c>
      <c r="J15" s="56">
        <v>328</v>
      </c>
      <c r="K15" s="28">
        <v>360</v>
      </c>
      <c r="L15" s="28">
        <v>409</v>
      </c>
      <c r="M15" s="56">
        <v>446</v>
      </c>
      <c r="N15" s="29">
        <v>431</v>
      </c>
      <c r="O15" s="133">
        <v>-3.3632286995515681E-2</v>
      </c>
      <c r="P15" s="134">
        <v>0.55035971223021574</v>
      </c>
      <c r="Q15" s="135">
        <v>0.13720316622691286</v>
      </c>
    </row>
    <row r="16" spans="1:17" x14ac:dyDescent="0.25">
      <c r="A16" s="136" t="s">
        <v>274</v>
      </c>
      <c r="B16" s="56">
        <v>613</v>
      </c>
      <c r="C16" s="28">
        <v>618</v>
      </c>
      <c r="D16" s="56">
        <v>610</v>
      </c>
      <c r="E16" s="28">
        <v>592</v>
      </c>
      <c r="F16" s="56">
        <v>537</v>
      </c>
      <c r="G16" s="28">
        <v>554</v>
      </c>
      <c r="H16" s="56">
        <v>545</v>
      </c>
      <c r="I16" s="28">
        <v>558</v>
      </c>
      <c r="J16" s="56">
        <v>665</v>
      </c>
      <c r="K16" s="28">
        <v>716</v>
      </c>
      <c r="L16" s="28">
        <v>812</v>
      </c>
      <c r="M16" s="56">
        <v>738</v>
      </c>
      <c r="N16" s="29">
        <v>883</v>
      </c>
      <c r="O16" s="133">
        <v>0.1964769647696476</v>
      </c>
      <c r="P16" s="134">
        <v>0.58243727598566308</v>
      </c>
      <c r="Q16" s="135">
        <v>0.44754098360655736</v>
      </c>
    </row>
    <row r="17" spans="1:17" x14ac:dyDescent="0.25">
      <c r="A17" s="136" t="s">
        <v>275</v>
      </c>
      <c r="B17" s="56">
        <v>477</v>
      </c>
      <c r="C17" s="28">
        <v>506</v>
      </c>
      <c r="D17" s="56">
        <v>510</v>
      </c>
      <c r="E17" s="28">
        <v>426</v>
      </c>
      <c r="F17" s="56">
        <v>457</v>
      </c>
      <c r="G17" s="28">
        <v>429</v>
      </c>
      <c r="H17" s="56">
        <v>451</v>
      </c>
      <c r="I17" s="28">
        <v>437</v>
      </c>
      <c r="J17" s="56">
        <v>520</v>
      </c>
      <c r="K17" s="28">
        <v>555</v>
      </c>
      <c r="L17" s="28">
        <v>603</v>
      </c>
      <c r="M17" s="56">
        <v>579</v>
      </c>
      <c r="N17" s="29">
        <v>661</v>
      </c>
      <c r="O17" s="133">
        <v>0.14162348877374775</v>
      </c>
      <c r="P17" s="134">
        <v>0.51258581235697931</v>
      </c>
      <c r="Q17" s="135">
        <v>0.29607843137254908</v>
      </c>
    </row>
    <row r="18" spans="1:17" x14ac:dyDescent="0.25">
      <c r="A18" s="136" t="s">
        <v>276</v>
      </c>
      <c r="B18" s="56">
        <v>532</v>
      </c>
      <c r="C18" s="28">
        <v>510</v>
      </c>
      <c r="D18" s="56">
        <v>505</v>
      </c>
      <c r="E18" s="28">
        <v>444</v>
      </c>
      <c r="F18" s="56">
        <v>427</v>
      </c>
      <c r="G18" s="28">
        <v>376</v>
      </c>
      <c r="H18" s="56">
        <v>361</v>
      </c>
      <c r="I18" s="28">
        <v>378</v>
      </c>
      <c r="J18" s="56">
        <v>349</v>
      </c>
      <c r="K18" s="28">
        <v>372</v>
      </c>
      <c r="L18" s="28">
        <v>460</v>
      </c>
      <c r="M18" s="56">
        <v>421</v>
      </c>
      <c r="N18" s="29">
        <v>450</v>
      </c>
      <c r="O18" s="133">
        <v>6.8883610451306421E-2</v>
      </c>
      <c r="P18" s="134">
        <v>0.19047619047619047</v>
      </c>
      <c r="Q18" s="135">
        <v>-0.1089108910891089</v>
      </c>
    </row>
    <row r="19" spans="1:17" ht="15.75" thickBot="1" x14ac:dyDescent="0.3">
      <c r="A19" s="138" t="s">
        <v>277</v>
      </c>
      <c r="B19" s="61">
        <v>239</v>
      </c>
      <c r="C19" s="32">
        <v>235</v>
      </c>
      <c r="D19" s="61">
        <v>227</v>
      </c>
      <c r="E19" s="32">
        <v>211</v>
      </c>
      <c r="F19" s="61">
        <v>165</v>
      </c>
      <c r="G19" s="32">
        <v>176</v>
      </c>
      <c r="H19" s="61">
        <v>190</v>
      </c>
      <c r="I19" s="32">
        <v>184</v>
      </c>
      <c r="J19" s="61">
        <v>171</v>
      </c>
      <c r="K19" s="32">
        <v>189</v>
      </c>
      <c r="L19" s="32">
        <v>203</v>
      </c>
      <c r="M19" s="61">
        <v>199</v>
      </c>
      <c r="N19" s="29">
        <v>183</v>
      </c>
      <c r="O19" s="133">
        <v>-8.0402010050251271E-2</v>
      </c>
      <c r="P19" s="134">
        <v>-5.4347826086956763E-3</v>
      </c>
      <c r="Q19" s="135">
        <v>-0.19383259911894268</v>
      </c>
    </row>
    <row r="20" spans="1:17" x14ac:dyDescent="0.25">
      <c r="A20" s="129" t="s">
        <v>177</v>
      </c>
      <c r="B20" s="130">
        <v>2938</v>
      </c>
      <c r="C20" s="131">
        <v>2933</v>
      </c>
      <c r="D20" s="130">
        <v>2892</v>
      </c>
      <c r="E20" s="131">
        <v>2325</v>
      </c>
      <c r="F20" s="130">
        <v>2206</v>
      </c>
      <c r="G20" s="131">
        <v>2062</v>
      </c>
      <c r="H20" s="130">
        <v>2040</v>
      </c>
      <c r="I20" s="131">
        <v>2123</v>
      </c>
      <c r="J20" s="130">
        <v>2204</v>
      </c>
      <c r="K20" s="131">
        <v>2420</v>
      </c>
      <c r="L20" s="131">
        <v>2553</v>
      </c>
      <c r="M20" s="130">
        <v>2470</v>
      </c>
      <c r="N20" s="25">
        <v>2620</v>
      </c>
      <c r="O20" s="140">
        <v>6.0728744939271273E-2</v>
      </c>
      <c r="P20" s="141">
        <v>0.23410268487988706</v>
      </c>
      <c r="Q20" s="142">
        <v>-9.4052558782849238E-2</v>
      </c>
    </row>
    <row r="21" spans="1:17" x14ac:dyDescent="0.25">
      <c r="A21" s="136" t="s">
        <v>278</v>
      </c>
      <c r="B21" s="56">
        <v>874</v>
      </c>
      <c r="C21" s="28">
        <v>814</v>
      </c>
      <c r="D21" s="56">
        <v>794</v>
      </c>
      <c r="E21" s="28">
        <v>677</v>
      </c>
      <c r="F21" s="56">
        <v>606</v>
      </c>
      <c r="G21" s="28">
        <v>602</v>
      </c>
      <c r="H21" s="56">
        <v>620</v>
      </c>
      <c r="I21" s="28">
        <v>568</v>
      </c>
      <c r="J21" s="56">
        <v>624</v>
      </c>
      <c r="K21" s="28">
        <v>688</v>
      </c>
      <c r="L21" s="28">
        <v>746</v>
      </c>
      <c r="M21" s="56">
        <v>737</v>
      </c>
      <c r="N21" s="29">
        <v>785</v>
      </c>
      <c r="O21" s="133">
        <v>6.5128900949796398E-2</v>
      </c>
      <c r="P21" s="134">
        <v>0.38204225352112675</v>
      </c>
      <c r="Q21" s="135">
        <v>-1.133501259445846E-2</v>
      </c>
    </row>
    <row r="22" spans="1:17" x14ac:dyDescent="0.25">
      <c r="A22" s="136" t="s">
        <v>279</v>
      </c>
      <c r="B22" s="56">
        <v>260</v>
      </c>
      <c r="C22" s="28">
        <v>267</v>
      </c>
      <c r="D22" s="56">
        <v>241</v>
      </c>
      <c r="E22" s="28">
        <v>196</v>
      </c>
      <c r="F22" s="56">
        <v>197</v>
      </c>
      <c r="G22" s="28">
        <v>205</v>
      </c>
      <c r="H22" s="56">
        <v>165</v>
      </c>
      <c r="I22" s="28">
        <v>162</v>
      </c>
      <c r="J22" s="56">
        <v>186</v>
      </c>
      <c r="K22" s="28">
        <v>199</v>
      </c>
      <c r="L22" s="28">
        <v>219</v>
      </c>
      <c r="M22" s="56">
        <v>220</v>
      </c>
      <c r="N22" s="29">
        <v>246</v>
      </c>
      <c r="O22" s="133">
        <v>0.11818181818181817</v>
      </c>
      <c r="P22" s="134">
        <v>0.5185185185185186</v>
      </c>
      <c r="Q22" s="135">
        <v>2.0746887966804906E-2</v>
      </c>
    </row>
    <row r="23" spans="1:17" x14ac:dyDescent="0.25">
      <c r="A23" s="136" t="s">
        <v>280</v>
      </c>
      <c r="B23" s="56">
        <v>429</v>
      </c>
      <c r="C23" s="28">
        <v>448</v>
      </c>
      <c r="D23" s="56">
        <v>452</v>
      </c>
      <c r="E23" s="28">
        <v>351</v>
      </c>
      <c r="F23" s="56">
        <v>324</v>
      </c>
      <c r="G23" s="28">
        <v>311</v>
      </c>
      <c r="H23" s="56">
        <v>290</v>
      </c>
      <c r="I23" s="28">
        <v>321</v>
      </c>
      <c r="J23" s="56">
        <v>299</v>
      </c>
      <c r="K23" s="28">
        <v>372</v>
      </c>
      <c r="L23" s="28">
        <v>355</v>
      </c>
      <c r="M23" s="56">
        <v>348</v>
      </c>
      <c r="N23" s="29">
        <v>341</v>
      </c>
      <c r="O23" s="133">
        <v>-2.011494252873558E-2</v>
      </c>
      <c r="P23" s="134">
        <v>6.230529595015577E-2</v>
      </c>
      <c r="Q23" s="135">
        <v>-0.24557522123893805</v>
      </c>
    </row>
    <row r="24" spans="1:17" x14ac:dyDescent="0.25">
      <c r="A24" s="136" t="s">
        <v>281</v>
      </c>
      <c r="B24" s="56">
        <v>308</v>
      </c>
      <c r="C24" s="28">
        <v>353</v>
      </c>
      <c r="D24" s="56">
        <v>330</v>
      </c>
      <c r="E24" s="28">
        <v>271</v>
      </c>
      <c r="F24" s="56">
        <v>245</v>
      </c>
      <c r="G24" s="28">
        <v>239</v>
      </c>
      <c r="H24" s="56">
        <v>244</v>
      </c>
      <c r="I24" s="28">
        <v>230</v>
      </c>
      <c r="J24" s="56">
        <v>269</v>
      </c>
      <c r="K24" s="28">
        <v>276</v>
      </c>
      <c r="L24" s="28">
        <v>305</v>
      </c>
      <c r="M24" s="56">
        <v>282</v>
      </c>
      <c r="N24" s="29">
        <v>278</v>
      </c>
      <c r="O24" s="133">
        <v>-1.4184397163120588E-2</v>
      </c>
      <c r="P24" s="134">
        <v>0.20869565217391295</v>
      </c>
      <c r="Q24" s="135">
        <v>-0.15757575757575759</v>
      </c>
    </row>
    <row r="25" spans="1:17" x14ac:dyDescent="0.25">
      <c r="A25" s="136" t="s">
        <v>282</v>
      </c>
      <c r="B25" s="56">
        <v>216</v>
      </c>
      <c r="C25" s="28">
        <v>225</v>
      </c>
      <c r="D25" s="56">
        <v>216</v>
      </c>
      <c r="E25" s="28">
        <v>186</v>
      </c>
      <c r="F25" s="56">
        <v>179</v>
      </c>
      <c r="G25" s="28">
        <v>157</v>
      </c>
      <c r="H25" s="56">
        <v>155</v>
      </c>
      <c r="I25" s="28">
        <v>172</v>
      </c>
      <c r="J25" s="56">
        <v>157</v>
      </c>
      <c r="K25" s="28">
        <v>189</v>
      </c>
      <c r="L25" s="28">
        <v>199</v>
      </c>
      <c r="M25" s="56">
        <v>169</v>
      </c>
      <c r="N25" s="29">
        <v>215</v>
      </c>
      <c r="O25" s="133">
        <v>0.27218934911242609</v>
      </c>
      <c r="P25" s="134">
        <v>0.25</v>
      </c>
      <c r="Q25" s="135">
        <v>-4.6296296296296502E-3</v>
      </c>
    </row>
    <row r="26" spans="1:17" x14ac:dyDescent="0.25">
      <c r="A26" s="136" t="s">
        <v>283</v>
      </c>
      <c r="B26" s="56">
        <v>339</v>
      </c>
      <c r="C26" s="28">
        <v>320</v>
      </c>
      <c r="D26" s="56">
        <v>353</v>
      </c>
      <c r="E26" s="28">
        <v>262</v>
      </c>
      <c r="F26" s="56">
        <v>271</v>
      </c>
      <c r="G26" s="28">
        <v>207</v>
      </c>
      <c r="H26" s="56">
        <v>236</v>
      </c>
      <c r="I26" s="28">
        <v>275</v>
      </c>
      <c r="J26" s="56">
        <v>249</v>
      </c>
      <c r="K26" s="28">
        <v>272</v>
      </c>
      <c r="L26" s="28">
        <v>312</v>
      </c>
      <c r="M26" s="56">
        <v>286</v>
      </c>
      <c r="N26" s="29">
        <v>336</v>
      </c>
      <c r="O26" s="133">
        <v>0.17482517482517479</v>
      </c>
      <c r="P26" s="134">
        <v>0.22181818181818191</v>
      </c>
      <c r="Q26" s="135">
        <v>-4.8158640226628857E-2</v>
      </c>
    </row>
    <row r="27" spans="1:17" ht="15.75" thickBot="1" x14ac:dyDescent="0.3">
      <c r="A27" s="138" t="s">
        <v>284</v>
      </c>
      <c r="B27" s="61">
        <v>512</v>
      </c>
      <c r="C27" s="32">
        <v>506</v>
      </c>
      <c r="D27" s="61">
        <v>506</v>
      </c>
      <c r="E27" s="32">
        <v>382</v>
      </c>
      <c r="F27" s="61">
        <v>384</v>
      </c>
      <c r="G27" s="32">
        <v>341</v>
      </c>
      <c r="H27" s="61">
        <v>330</v>
      </c>
      <c r="I27" s="32">
        <v>395</v>
      </c>
      <c r="J27" s="61">
        <v>420</v>
      </c>
      <c r="K27" s="32">
        <v>424</v>
      </c>
      <c r="L27" s="32">
        <v>417</v>
      </c>
      <c r="M27" s="61">
        <v>428</v>
      </c>
      <c r="N27" s="33">
        <v>419</v>
      </c>
      <c r="O27" s="119">
        <v>-2.10280373831776E-2</v>
      </c>
      <c r="P27" s="120">
        <v>6.0759493670886178E-2</v>
      </c>
      <c r="Q27" s="121">
        <v>-0.17193675889328064</v>
      </c>
    </row>
    <row r="28" spans="1:17" x14ac:dyDescent="0.25">
      <c r="A28" s="129" t="s">
        <v>178</v>
      </c>
      <c r="B28" s="130">
        <v>2321</v>
      </c>
      <c r="C28" s="131">
        <v>2313</v>
      </c>
      <c r="D28" s="130">
        <v>2540</v>
      </c>
      <c r="E28" s="131">
        <v>2145</v>
      </c>
      <c r="F28" s="130">
        <v>1880</v>
      </c>
      <c r="G28" s="131">
        <v>1666</v>
      </c>
      <c r="H28" s="130">
        <v>1733</v>
      </c>
      <c r="I28" s="131">
        <v>1808</v>
      </c>
      <c r="J28" s="130">
        <v>1905</v>
      </c>
      <c r="K28" s="131">
        <v>2047</v>
      </c>
      <c r="L28" s="131">
        <v>2263</v>
      </c>
      <c r="M28" s="130">
        <v>2084</v>
      </c>
      <c r="N28" s="25">
        <v>2198</v>
      </c>
      <c r="O28" s="140">
        <v>5.4702495201535584E-2</v>
      </c>
      <c r="P28" s="141">
        <v>0.21570796460176989</v>
      </c>
      <c r="Q28" s="142">
        <v>-0.13464566929133859</v>
      </c>
    </row>
    <row r="29" spans="1:17" x14ac:dyDescent="0.25">
      <c r="A29" s="136" t="s">
        <v>285</v>
      </c>
      <c r="B29" s="56">
        <v>308</v>
      </c>
      <c r="C29" s="28">
        <v>301</v>
      </c>
      <c r="D29" s="56">
        <v>297</v>
      </c>
      <c r="E29" s="28">
        <v>222</v>
      </c>
      <c r="F29" s="56">
        <v>241</v>
      </c>
      <c r="G29" s="28">
        <v>182</v>
      </c>
      <c r="H29" s="56">
        <v>173</v>
      </c>
      <c r="I29" s="28">
        <v>208</v>
      </c>
      <c r="J29" s="56">
        <v>225</v>
      </c>
      <c r="K29" s="28">
        <v>250</v>
      </c>
      <c r="L29" s="28">
        <v>211</v>
      </c>
      <c r="M29" s="56">
        <v>240</v>
      </c>
      <c r="N29" s="29">
        <v>231</v>
      </c>
      <c r="O29" s="133">
        <v>-3.7499999999999978E-2</v>
      </c>
      <c r="P29" s="134">
        <v>0.11057692307692313</v>
      </c>
      <c r="Q29" s="135">
        <v>-0.22222222222222221</v>
      </c>
    </row>
    <row r="30" spans="1:17" x14ac:dyDescent="0.25">
      <c r="A30" s="136" t="s">
        <v>286</v>
      </c>
      <c r="B30" s="56">
        <v>365</v>
      </c>
      <c r="C30" s="28">
        <v>375</v>
      </c>
      <c r="D30" s="56">
        <v>418</v>
      </c>
      <c r="E30" s="28">
        <v>365</v>
      </c>
      <c r="F30" s="56">
        <v>302</v>
      </c>
      <c r="G30" s="28">
        <v>276</v>
      </c>
      <c r="H30" s="56">
        <v>277</v>
      </c>
      <c r="I30" s="28">
        <v>259</v>
      </c>
      <c r="J30" s="56">
        <v>285</v>
      </c>
      <c r="K30" s="28">
        <v>338</v>
      </c>
      <c r="L30" s="28">
        <v>297</v>
      </c>
      <c r="M30" s="56">
        <v>315</v>
      </c>
      <c r="N30" s="29">
        <v>326</v>
      </c>
      <c r="O30" s="133">
        <v>3.4920634920635019E-2</v>
      </c>
      <c r="P30" s="134">
        <v>0.25868725868725861</v>
      </c>
      <c r="Q30" s="135">
        <v>-0.22009569377990434</v>
      </c>
    </row>
    <row r="31" spans="1:17" x14ac:dyDescent="0.25">
      <c r="A31" s="136" t="s">
        <v>287</v>
      </c>
      <c r="B31" s="56">
        <v>277</v>
      </c>
      <c r="C31" s="28">
        <v>261</v>
      </c>
      <c r="D31" s="56">
        <v>320</v>
      </c>
      <c r="E31" s="28">
        <v>250</v>
      </c>
      <c r="F31" s="56">
        <v>210</v>
      </c>
      <c r="G31" s="28">
        <v>193</v>
      </c>
      <c r="H31" s="56">
        <v>186</v>
      </c>
      <c r="I31" s="28">
        <v>216</v>
      </c>
      <c r="J31" s="56">
        <v>215</v>
      </c>
      <c r="K31" s="28">
        <v>215</v>
      </c>
      <c r="L31" s="28">
        <v>298</v>
      </c>
      <c r="M31" s="56">
        <v>257</v>
      </c>
      <c r="N31" s="29">
        <v>267</v>
      </c>
      <c r="O31" s="133">
        <v>3.8910505836575959E-2</v>
      </c>
      <c r="P31" s="134">
        <v>0.23611111111111116</v>
      </c>
      <c r="Q31" s="135">
        <v>-0.16562500000000002</v>
      </c>
    </row>
    <row r="32" spans="1:17" x14ac:dyDescent="0.25">
      <c r="A32" s="136" t="s">
        <v>288</v>
      </c>
      <c r="B32" s="56">
        <v>715</v>
      </c>
      <c r="C32" s="28">
        <v>676</v>
      </c>
      <c r="D32" s="56">
        <v>702</v>
      </c>
      <c r="E32" s="28">
        <v>672</v>
      </c>
      <c r="F32" s="56">
        <v>539</v>
      </c>
      <c r="G32" s="28">
        <v>488</v>
      </c>
      <c r="H32" s="56">
        <v>498</v>
      </c>
      <c r="I32" s="28">
        <v>505</v>
      </c>
      <c r="J32" s="56">
        <v>585</v>
      </c>
      <c r="K32" s="28">
        <v>623</v>
      </c>
      <c r="L32" s="28">
        <v>679</v>
      </c>
      <c r="M32" s="56">
        <v>602</v>
      </c>
      <c r="N32" s="29">
        <v>700</v>
      </c>
      <c r="O32" s="133">
        <v>0.16279069767441867</v>
      </c>
      <c r="P32" s="134">
        <v>0.38613861386138604</v>
      </c>
      <c r="Q32" s="135">
        <v>-2.8490028490028019E-3</v>
      </c>
    </row>
    <row r="33" spans="1:17" x14ac:dyDescent="0.25">
      <c r="A33" s="136" t="s">
        <v>289</v>
      </c>
      <c r="B33" s="56">
        <v>325</v>
      </c>
      <c r="C33" s="28">
        <v>318</v>
      </c>
      <c r="D33" s="56">
        <v>372</v>
      </c>
      <c r="E33" s="28">
        <v>297</v>
      </c>
      <c r="F33" s="56">
        <v>285</v>
      </c>
      <c r="G33" s="28">
        <v>252</v>
      </c>
      <c r="H33" s="56">
        <v>278</v>
      </c>
      <c r="I33" s="28">
        <v>315</v>
      </c>
      <c r="J33" s="56">
        <v>282</v>
      </c>
      <c r="K33" s="28">
        <v>286</v>
      </c>
      <c r="L33" s="28">
        <v>374</v>
      </c>
      <c r="M33" s="56">
        <v>331</v>
      </c>
      <c r="N33" s="29">
        <v>341</v>
      </c>
      <c r="O33" s="133">
        <v>3.0211480362537735E-2</v>
      </c>
      <c r="P33" s="134">
        <v>8.2539682539682468E-2</v>
      </c>
      <c r="Q33" s="135">
        <v>-8.333333333333337E-2</v>
      </c>
    </row>
    <row r="34" spans="1:17" x14ac:dyDescent="0.25">
      <c r="A34" s="136" t="s">
        <v>290</v>
      </c>
      <c r="B34" s="56">
        <v>175</v>
      </c>
      <c r="C34" s="28">
        <v>197</v>
      </c>
      <c r="D34" s="56">
        <v>212</v>
      </c>
      <c r="E34" s="28">
        <v>166</v>
      </c>
      <c r="F34" s="56">
        <v>146</v>
      </c>
      <c r="G34" s="28">
        <v>136</v>
      </c>
      <c r="H34" s="56">
        <v>175</v>
      </c>
      <c r="I34" s="28">
        <v>159</v>
      </c>
      <c r="J34" s="56">
        <v>159</v>
      </c>
      <c r="K34" s="28">
        <v>173</v>
      </c>
      <c r="L34" s="28">
        <v>201</v>
      </c>
      <c r="M34" s="56">
        <v>176</v>
      </c>
      <c r="N34" s="29">
        <v>160</v>
      </c>
      <c r="O34" s="133">
        <v>-9.0909090909090939E-2</v>
      </c>
      <c r="P34" s="134">
        <v>6.2893081761006275E-3</v>
      </c>
      <c r="Q34" s="135">
        <v>-0.24528301886792447</v>
      </c>
    </row>
    <row r="35" spans="1:17" ht="15.75" thickBot="1" x14ac:dyDescent="0.3">
      <c r="A35" s="138" t="s">
        <v>291</v>
      </c>
      <c r="B35" s="61">
        <v>156</v>
      </c>
      <c r="C35" s="32">
        <v>185</v>
      </c>
      <c r="D35" s="61">
        <v>219</v>
      </c>
      <c r="E35" s="32">
        <v>173</v>
      </c>
      <c r="F35" s="61">
        <v>157</v>
      </c>
      <c r="G35" s="32">
        <v>139</v>
      </c>
      <c r="H35" s="61">
        <v>146</v>
      </c>
      <c r="I35" s="32">
        <v>146</v>
      </c>
      <c r="J35" s="61">
        <v>154</v>
      </c>
      <c r="K35" s="32">
        <v>162</v>
      </c>
      <c r="L35" s="32">
        <v>203</v>
      </c>
      <c r="M35" s="61">
        <v>163</v>
      </c>
      <c r="N35" s="33">
        <v>173</v>
      </c>
      <c r="O35" s="119">
        <v>6.1349693251533832E-2</v>
      </c>
      <c r="P35" s="120">
        <v>0.18493150684931514</v>
      </c>
      <c r="Q35" s="121">
        <v>-0.21004566210045661</v>
      </c>
    </row>
    <row r="36" spans="1:17" x14ac:dyDescent="0.25">
      <c r="A36" s="129" t="s">
        <v>179</v>
      </c>
      <c r="B36" s="130">
        <v>1091</v>
      </c>
      <c r="C36" s="131">
        <v>1095</v>
      </c>
      <c r="D36" s="130">
        <v>1066</v>
      </c>
      <c r="E36" s="131">
        <v>1004</v>
      </c>
      <c r="F36" s="130">
        <v>865</v>
      </c>
      <c r="G36" s="131">
        <v>758</v>
      </c>
      <c r="H36" s="130">
        <v>801</v>
      </c>
      <c r="I36" s="131">
        <v>742</v>
      </c>
      <c r="J36" s="130">
        <v>765</v>
      </c>
      <c r="K36" s="131">
        <v>880</v>
      </c>
      <c r="L36" s="131">
        <v>1045</v>
      </c>
      <c r="M36" s="130">
        <v>907</v>
      </c>
      <c r="N36" s="145">
        <v>982</v>
      </c>
      <c r="O36" s="133">
        <v>8.2690187431091466E-2</v>
      </c>
      <c r="P36" s="134">
        <v>0.32345013477088957</v>
      </c>
      <c r="Q36" s="135">
        <v>-7.879924953095685E-2</v>
      </c>
    </row>
    <row r="37" spans="1:17" x14ac:dyDescent="0.25">
      <c r="A37" s="136" t="s">
        <v>292</v>
      </c>
      <c r="B37" s="56">
        <v>278</v>
      </c>
      <c r="C37" s="28">
        <v>262</v>
      </c>
      <c r="D37" s="56">
        <v>264</v>
      </c>
      <c r="E37" s="28">
        <v>248</v>
      </c>
      <c r="F37" s="56">
        <v>254</v>
      </c>
      <c r="G37" s="28">
        <v>229</v>
      </c>
      <c r="H37" s="56">
        <v>223</v>
      </c>
      <c r="I37" s="28">
        <v>206</v>
      </c>
      <c r="J37" s="56">
        <v>238</v>
      </c>
      <c r="K37" s="28">
        <v>249</v>
      </c>
      <c r="L37" s="28">
        <v>329</v>
      </c>
      <c r="M37" s="56">
        <v>283</v>
      </c>
      <c r="N37" s="29">
        <v>293</v>
      </c>
      <c r="O37" s="133">
        <v>3.5335689045936425E-2</v>
      </c>
      <c r="P37" s="134">
        <v>0.42233009708737868</v>
      </c>
      <c r="Q37" s="135">
        <v>0.10984848484848486</v>
      </c>
    </row>
    <row r="38" spans="1:17" x14ac:dyDescent="0.25">
      <c r="A38" s="136" t="s">
        <v>293</v>
      </c>
      <c r="B38" s="56">
        <v>443</v>
      </c>
      <c r="C38" s="28">
        <v>458</v>
      </c>
      <c r="D38" s="56">
        <v>428</v>
      </c>
      <c r="E38" s="28">
        <v>426</v>
      </c>
      <c r="F38" s="56">
        <v>330</v>
      </c>
      <c r="G38" s="28">
        <v>297</v>
      </c>
      <c r="H38" s="56">
        <v>330</v>
      </c>
      <c r="I38" s="28">
        <v>323</v>
      </c>
      <c r="J38" s="56">
        <v>325</v>
      </c>
      <c r="K38" s="28">
        <v>382</v>
      </c>
      <c r="L38" s="28">
        <v>394</v>
      </c>
      <c r="M38" s="56">
        <v>385</v>
      </c>
      <c r="N38" s="29">
        <v>406</v>
      </c>
      <c r="O38" s="133">
        <v>5.4545454545454453E-2</v>
      </c>
      <c r="P38" s="134">
        <v>0.2569659442724459</v>
      </c>
      <c r="Q38" s="135">
        <v>-5.1401869158878455E-2</v>
      </c>
    </row>
    <row r="39" spans="1:17" ht="15.75" thickBot="1" x14ac:dyDescent="0.3">
      <c r="A39" s="138" t="s">
        <v>294</v>
      </c>
      <c r="B39" s="61">
        <v>370</v>
      </c>
      <c r="C39" s="32">
        <v>375</v>
      </c>
      <c r="D39" s="61">
        <v>374</v>
      </c>
      <c r="E39" s="32">
        <v>330</v>
      </c>
      <c r="F39" s="61">
        <v>281</v>
      </c>
      <c r="G39" s="32">
        <v>232</v>
      </c>
      <c r="H39" s="61">
        <v>248</v>
      </c>
      <c r="I39" s="32">
        <v>213</v>
      </c>
      <c r="J39" s="61">
        <v>202</v>
      </c>
      <c r="K39" s="32">
        <v>249</v>
      </c>
      <c r="L39" s="32">
        <v>322</v>
      </c>
      <c r="M39" s="61">
        <v>239</v>
      </c>
      <c r="N39" s="29">
        <v>283</v>
      </c>
      <c r="O39" s="133">
        <v>0.18410041841004188</v>
      </c>
      <c r="P39" s="134">
        <v>0.32863849765258224</v>
      </c>
      <c r="Q39" s="135">
        <v>-0.24331550802139035</v>
      </c>
    </row>
    <row r="40" spans="1:17" x14ac:dyDescent="0.25">
      <c r="A40" s="129" t="s">
        <v>180</v>
      </c>
      <c r="B40" s="130">
        <v>3264</v>
      </c>
      <c r="C40" s="131">
        <v>3183</v>
      </c>
      <c r="D40" s="130">
        <v>3152</v>
      </c>
      <c r="E40" s="131">
        <v>2605</v>
      </c>
      <c r="F40" s="130">
        <v>2437</v>
      </c>
      <c r="G40" s="131">
        <v>2143</v>
      </c>
      <c r="H40" s="130">
        <v>2185</v>
      </c>
      <c r="I40" s="131">
        <v>2215</v>
      </c>
      <c r="J40" s="130">
        <v>2339</v>
      </c>
      <c r="K40" s="131">
        <v>2486</v>
      </c>
      <c r="L40" s="131">
        <v>2986</v>
      </c>
      <c r="M40" s="130">
        <v>2676</v>
      </c>
      <c r="N40" s="25">
        <v>2941</v>
      </c>
      <c r="O40" s="140">
        <v>9.9028400597907407E-2</v>
      </c>
      <c r="P40" s="141">
        <v>0.32776523702031612</v>
      </c>
      <c r="Q40" s="142">
        <v>-6.6941624365482233E-2</v>
      </c>
    </row>
    <row r="41" spans="1:17" x14ac:dyDescent="0.25">
      <c r="A41" s="136" t="s">
        <v>295</v>
      </c>
      <c r="B41" s="56">
        <v>532</v>
      </c>
      <c r="C41" s="28">
        <v>521</v>
      </c>
      <c r="D41" s="56">
        <v>540</v>
      </c>
      <c r="E41" s="28">
        <v>426</v>
      </c>
      <c r="F41" s="56">
        <v>375</v>
      </c>
      <c r="G41" s="28">
        <v>383</v>
      </c>
      <c r="H41" s="56">
        <v>376</v>
      </c>
      <c r="I41" s="28">
        <v>389</v>
      </c>
      <c r="J41" s="56">
        <v>369</v>
      </c>
      <c r="K41" s="28">
        <v>398</v>
      </c>
      <c r="L41" s="28">
        <v>480</v>
      </c>
      <c r="M41" s="56">
        <v>402</v>
      </c>
      <c r="N41" s="29">
        <v>461</v>
      </c>
      <c r="O41" s="133">
        <v>0.1467661691542288</v>
      </c>
      <c r="P41" s="134">
        <v>0.18508997429305918</v>
      </c>
      <c r="Q41" s="135">
        <v>-0.14629629629629626</v>
      </c>
    </row>
    <row r="42" spans="1:17" x14ac:dyDescent="0.25">
      <c r="A42" s="136" t="s">
        <v>296</v>
      </c>
      <c r="B42" s="56">
        <v>451</v>
      </c>
      <c r="C42" s="28">
        <v>424</v>
      </c>
      <c r="D42" s="56">
        <v>466</v>
      </c>
      <c r="E42" s="28">
        <v>375</v>
      </c>
      <c r="F42" s="56">
        <v>333</v>
      </c>
      <c r="G42" s="28">
        <v>312</v>
      </c>
      <c r="H42" s="56">
        <v>319</v>
      </c>
      <c r="I42" s="28">
        <v>310</v>
      </c>
      <c r="J42" s="56">
        <v>368</v>
      </c>
      <c r="K42" s="28">
        <v>382</v>
      </c>
      <c r="L42" s="28">
        <v>442</v>
      </c>
      <c r="M42" s="56">
        <v>372</v>
      </c>
      <c r="N42" s="29">
        <v>414</v>
      </c>
      <c r="O42" s="133">
        <v>0.11290322580645151</v>
      </c>
      <c r="P42" s="134">
        <v>0.3354838709677419</v>
      </c>
      <c r="Q42" s="135">
        <v>-0.11158798283261806</v>
      </c>
    </row>
    <row r="43" spans="1:17" x14ac:dyDescent="0.25">
      <c r="A43" s="136" t="s">
        <v>297</v>
      </c>
      <c r="B43" s="56">
        <v>498</v>
      </c>
      <c r="C43" s="28">
        <v>527</v>
      </c>
      <c r="D43" s="56">
        <v>507</v>
      </c>
      <c r="E43" s="28">
        <v>401</v>
      </c>
      <c r="F43" s="56">
        <v>377</v>
      </c>
      <c r="G43" s="28">
        <v>345</v>
      </c>
      <c r="H43" s="56">
        <v>369</v>
      </c>
      <c r="I43" s="28">
        <v>368</v>
      </c>
      <c r="J43" s="56">
        <v>383</v>
      </c>
      <c r="K43" s="28">
        <v>400</v>
      </c>
      <c r="L43" s="28">
        <v>490</v>
      </c>
      <c r="M43" s="56">
        <v>459</v>
      </c>
      <c r="N43" s="29">
        <v>471</v>
      </c>
      <c r="O43" s="133">
        <v>2.614379084967311E-2</v>
      </c>
      <c r="P43" s="134">
        <v>0.27989130434782616</v>
      </c>
      <c r="Q43" s="135">
        <v>-7.1005917159763343E-2</v>
      </c>
    </row>
    <row r="44" spans="1:17" x14ac:dyDescent="0.25">
      <c r="A44" s="136" t="s">
        <v>298</v>
      </c>
      <c r="B44" s="56">
        <v>408</v>
      </c>
      <c r="C44" s="28">
        <v>359</v>
      </c>
      <c r="D44" s="56">
        <v>371</v>
      </c>
      <c r="E44" s="28">
        <v>317</v>
      </c>
      <c r="F44" s="56">
        <v>270</v>
      </c>
      <c r="G44" s="28">
        <v>232</v>
      </c>
      <c r="H44" s="56">
        <v>249</v>
      </c>
      <c r="I44" s="28">
        <v>285</v>
      </c>
      <c r="J44" s="56">
        <v>294</v>
      </c>
      <c r="K44" s="28">
        <v>284</v>
      </c>
      <c r="L44" s="28">
        <v>347</v>
      </c>
      <c r="M44" s="56">
        <v>287</v>
      </c>
      <c r="N44" s="29">
        <v>326</v>
      </c>
      <c r="O44" s="133">
        <v>0.13588850174216027</v>
      </c>
      <c r="P44" s="134">
        <v>0.14385964912280702</v>
      </c>
      <c r="Q44" s="135">
        <v>-0.12129380053908356</v>
      </c>
    </row>
    <row r="45" spans="1:17" x14ac:dyDescent="0.25">
      <c r="A45" s="136" t="s">
        <v>299</v>
      </c>
      <c r="B45" s="56">
        <v>495</v>
      </c>
      <c r="C45" s="28">
        <v>460</v>
      </c>
      <c r="D45" s="56">
        <v>461</v>
      </c>
      <c r="E45" s="28">
        <v>398</v>
      </c>
      <c r="F45" s="56">
        <v>361</v>
      </c>
      <c r="G45" s="28">
        <v>277</v>
      </c>
      <c r="H45" s="56">
        <v>315</v>
      </c>
      <c r="I45" s="28">
        <v>297</v>
      </c>
      <c r="J45" s="56">
        <v>301</v>
      </c>
      <c r="K45" s="28">
        <v>372</v>
      </c>
      <c r="L45" s="28">
        <v>389</v>
      </c>
      <c r="M45" s="56">
        <v>382</v>
      </c>
      <c r="N45" s="29">
        <v>382</v>
      </c>
      <c r="O45" s="133">
        <v>0</v>
      </c>
      <c r="P45" s="134">
        <v>0.28619528619528611</v>
      </c>
      <c r="Q45" s="135">
        <v>-0.17136659436008672</v>
      </c>
    </row>
    <row r="46" spans="1:17" x14ac:dyDescent="0.25">
      <c r="A46" s="136" t="s">
        <v>300</v>
      </c>
      <c r="B46" s="56">
        <v>398</v>
      </c>
      <c r="C46" s="28">
        <v>408</v>
      </c>
      <c r="D46" s="56">
        <v>373</v>
      </c>
      <c r="E46" s="28">
        <v>347</v>
      </c>
      <c r="F46" s="56">
        <v>349</v>
      </c>
      <c r="G46" s="28">
        <v>322</v>
      </c>
      <c r="H46" s="56">
        <v>280</v>
      </c>
      <c r="I46" s="28">
        <v>273</v>
      </c>
      <c r="J46" s="56">
        <v>278</v>
      </c>
      <c r="K46" s="28">
        <v>313</v>
      </c>
      <c r="L46" s="28">
        <v>406</v>
      </c>
      <c r="M46" s="56">
        <v>372</v>
      </c>
      <c r="N46" s="29">
        <v>434</v>
      </c>
      <c r="O46" s="133">
        <v>0.16666666666666674</v>
      </c>
      <c r="P46" s="134">
        <v>0.58974358974358965</v>
      </c>
      <c r="Q46" s="135">
        <v>0.16353887399463818</v>
      </c>
    </row>
    <row r="47" spans="1:17" ht="15.75" thickBot="1" x14ac:dyDescent="0.3">
      <c r="A47" s="138" t="s">
        <v>301</v>
      </c>
      <c r="B47" s="61">
        <v>482</v>
      </c>
      <c r="C47" s="32">
        <v>484</v>
      </c>
      <c r="D47" s="61">
        <v>434</v>
      </c>
      <c r="E47" s="32">
        <v>341</v>
      </c>
      <c r="F47" s="61">
        <v>372</v>
      </c>
      <c r="G47" s="32">
        <v>272</v>
      </c>
      <c r="H47" s="61">
        <v>277</v>
      </c>
      <c r="I47" s="32">
        <v>293</v>
      </c>
      <c r="J47" s="61">
        <v>346</v>
      </c>
      <c r="K47" s="32">
        <v>337</v>
      </c>
      <c r="L47" s="32">
        <v>432</v>
      </c>
      <c r="M47" s="61">
        <v>402</v>
      </c>
      <c r="N47" s="33">
        <v>453</v>
      </c>
      <c r="O47" s="119">
        <v>0.12686567164179108</v>
      </c>
      <c r="P47" s="120">
        <v>0.54607508532423199</v>
      </c>
      <c r="Q47" s="121">
        <v>4.377880184331806E-2</v>
      </c>
    </row>
    <row r="48" spans="1:17" x14ac:dyDescent="0.25">
      <c r="A48" s="129" t="s">
        <v>181</v>
      </c>
      <c r="B48" s="130">
        <v>1878</v>
      </c>
      <c r="C48" s="131">
        <v>1728</v>
      </c>
      <c r="D48" s="130">
        <v>1760</v>
      </c>
      <c r="E48" s="131">
        <v>1622</v>
      </c>
      <c r="F48" s="130">
        <v>1448</v>
      </c>
      <c r="G48" s="131">
        <v>1419</v>
      </c>
      <c r="H48" s="130">
        <v>1397</v>
      </c>
      <c r="I48" s="131">
        <v>1530</v>
      </c>
      <c r="J48" s="130">
        <v>1486</v>
      </c>
      <c r="K48" s="131">
        <v>1609</v>
      </c>
      <c r="L48" s="131">
        <v>1755</v>
      </c>
      <c r="M48" s="130">
        <v>1656</v>
      </c>
      <c r="N48" s="145">
        <v>1673</v>
      </c>
      <c r="O48" s="133">
        <v>1.0265700483091722E-2</v>
      </c>
      <c r="P48" s="134">
        <v>9.3464052287581589E-2</v>
      </c>
      <c r="Q48" s="135">
        <v>-4.9431818181818188E-2</v>
      </c>
    </row>
    <row r="49" spans="1:17" x14ac:dyDescent="0.25">
      <c r="A49" s="136" t="s">
        <v>302</v>
      </c>
      <c r="B49" s="56">
        <v>457</v>
      </c>
      <c r="C49" s="28">
        <v>413</v>
      </c>
      <c r="D49" s="56">
        <v>438</v>
      </c>
      <c r="E49" s="28">
        <v>382</v>
      </c>
      <c r="F49" s="56">
        <v>358</v>
      </c>
      <c r="G49" s="28">
        <v>379</v>
      </c>
      <c r="H49" s="56">
        <v>338</v>
      </c>
      <c r="I49" s="28">
        <v>351</v>
      </c>
      <c r="J49" s="56">
        <v>372</v>
      </c>
      <c r="K49" s="28">
        <v>375</v>
      </c>
      <c r="L49" s="28">
        <v>384</v>
      </c>
      <c r="M49" s="56">
        <v>414</v>
      </c>
      <c r="N49" s="29">
        <v>375</v>
      </c>
      <c r="O49" s="133">
        <v>-9.4202898550724612E-2</v>
      </c>
      <c r="P49" s="134">
        <v>6.8376068376068355E-2</v>
      </c>
      <c r="Q49" s="135">
        <v>-0.14383561643835618</v>
      </c>
    </row>
    <row r="50" spans="1:17" x14ac:dyDescent="0.25">
      <c r="A50" s="136" t="s">
        <v>303</v>
      </c>
      <c r="B50" s="56">
        <v>360</v>
      </c>
      <c r="C50" s="28">
        <v>337</v>
      </c>
      <c r="D50" s="56">
        <v>322</v>
      </c>
      <c r="E50" s="28">
        <v>321</v>
      </c>
      <c r="F50" s="56">
        <v>265</v>
      </c>
      <c r="G50" s="28">
        <v>211</v>
      </c>
      <c r="H50" s="56">
        <v>266</v>
      </c>
      <c r="I50" s="28">
        <v>277</v>
      </c>
      <c r="J50" s="56">
        <v>256</v>
      </c>
      <c r="K50" s="28">
        <v>299</v>
      </c>
      <c r="L50" s="28">
        <v>355</v>
      </c>
      <c r="M50" s="56">
        <v>317</v>
      </c>
      <c r="N50" s="29">
        <v>338</v>
      </c>
      <c r="O50" s="133">
        <v>6.6246056782334417E-2</v>
      </c>
      <c r="P50" s="134">
        <v>0.22021660649819497</v>
      </c>
      <c r="Q50" s="135">
        <v>4.9689440993788914E-2</v>
      </c>
    </row>
    <row r="51" spans="1:17" x14ac:dyDescent="0.25">
      <c r="A51" s="136" t="s">
        <v>304</v>
      </c>
      <c r="B51" s="56">
        <v>672</v>
      </c>
      <c r="C51" s="28">
        <v>630</v>
      </c>
      <c r="D51" s="56">
        <v>658</v>
      </c>
      <c r="E51" s="28">
        <v>648</v>
      </c>
      <c r="F51" s="56">
        <v>582</v>
      </c>
      <c r="G51" s="28">
        <v>600</v>
      </c>
      <c r="H51" s="56">
        <v>566</v>
      </c>
      <c r="I51" s="28">
        <v>621</v>
      </c>
      <c r="J51" s="56">
        <v>602</v>
      </c>
      <c r="K51" s="28">
        <v>668</v>
      </c>
      <c r="L51" s="28">
        <v>701</v>
      </c>
      <c r="M51" s="56">
        <v>660</v>
      </c>
      <c r="N51" s="29">
        <v>693</v>
      </c>
      <c r="O51" s="133">
        <v>5.0000000000000044E-2</v>
      </c>
      <c r="P51" s="134">
        <v>0.11594202898550732</v>
      </c>
      <c r="Q51" s="135">
        <v>5.3191489361702038E-2</v>
      </c>
    </row>
    <row r="52" spans="1:17" ht="15.75" thickBot="1" x14ac:dyDescent="0.3">
      <c r="A52" s="138" t="s">
        <v>305</v>
      </c>
      <c r="B52" s="61">
        <v>389</v>
      </c>
      <c r="C52" s="32">
        <v>348</v>
      </c>
      <c r="D52" s="61">
        <v>342</v>
      </c>
      <c r="E52" s="32">
        <v>271</v>
      </c>
      <c r="F52" s="61">
        <v>243</v>
      </c>
      <c r="G52" s="32">
        <v>229</v>
      </c>
      <c r="H52" s="61">
        <v>227</v>
      </c>
      <c r="I52" s="32">
        <v>281</v>
      </c>
      <c r="J52" s="61">
        <v>256</v>
      </c>
      <c r="K52" s="32">
        <v>267</v>
      </c>
      <c r="L52" s="32">
        <v>315</v>
      </c>
      <c r="M52" s="61">
        <v>265</v>
      </c>
      <c r="N52" s="29">
        <v>267</v>
      </c>
      <c r="O52" s="133">
        <v>7.547169811320753E-3</v>
      </c>
      <c r="P52" s="134">
        <v>-4.9822064056939452E-2</v>
      </c>
      <c r="Q52" s="135">
        <v>-0.2192982456140351</v>
      </c>
    </row>
    <row r="53" spans="1:17" x14ac:dyDescent="0.25">
      <c r="A53" s="129" t="s">
        <v>182</v>
      </c>
      <c r="B53" s="130">
        <v>2813</v>
      </c>
      <c r="C53" s="131">
        <v>2658</v>
      </c>
      <c r="D53" s="130">
        <v>2654</v>
      </c>
      <c r="E53" s="131">
        <v>2094</v>
      </c>
      <c r="F53" s="130">
        <v>2114</v>
      </c>
      <c r="G53" s="131">
        <v>1799</v>
      </c>
      <c r="H53" s="130">
        <v>1847</v>
      </c>
      <c r="I53" s="131">
        <v>1922</v>
      </c>
      <c r="J53" s="130">
        <v>1907</v>
      </c>
      <c r="K53" s="131">
        <v>2012</v>
      </c>
      <c r="L53" s="131">
        <v>2197</v>
      </c>
      <c r="M53" s="130">
        <v>1934</v>
      </c>
      <c r="N53" s="25">
        <v>2119</v>
      </c>
      <c r="O53" s="140">
        <v>9.5656670113753783E-2</v>
      </c>
      <c r="P53" s="141">
        <v>0.10249739854318429</v>
      </c>
      <c r="Q53" s="142">
        <v>-0.20158251695553886</v>
      </c>
    </row>
    <row r="54" spans="1:17" x14ac:dyDescent="0.25">
      <c r="A54" s="136" t="s">
        <v>306</v>
      </c>
      <c r="B54" s="56">
        <v>808</v>
      </c>
      <c r="C54" s="28">
        <v>745</v>
      </c>
      <c r="D54" s="56">
        <v>761</v>
      </c>
      <c r="E54" s="28">
        <v>564</v>
      </c>
      <c r="F54" s="56">
        <v>571</v>
      </c>
      <c r="G54" s="28">
        <v>533</v>
      </c>
      <c r="H54" s="56">
        <v>510</v>
      </c>
      <c r="I54" s="28">
        <v>575</v>
      </c>
      <c r="J54" s="56">
        <v>542</v>
      </c>
      <c r="K54" s="28">
        <v>582</v>
      </c>
      <c r="L54" s="28">
        <v>617</v>
      </c>
      <c r="M54" s="56">
        <v>547</v>
      </c>
      <c r="N54" s="29">
        <v>584</v>
      </c>
      <c r="O54" s="133">
        <v>6.7641681901279727E-2</v>
      </c>
      <c r="P54" s="134">
        <v>1.5652173913043521E-2</v>
      </c>
      <c r="Q54" s="135">
        <v>-0.23258869908015767</v>
      </c>
    </row>
    <row r="55" spans="1:17" x14ac:dyDescent="0.25">
      <c r="A55" s="136" t="s">
        <v>307</v>
      </c>
      <c r="B55" s="56">
        <v>390</v>
      </c>
      <c r="C55" s="28">
        <v>371</v>
      </c>
      <c r="D55" s="56">
        <v>384</v>
      </c>
      <c r="E55" s="28">
        <v>306</v>
      </c>
      <c r="F55" s="56">
        <v>308</v>
      </c>
      <c r="G55" s="28">
        <v>240</v>
      </c>
      <c r="H55" s="56">
        <v>270</v>
      </c>
      <c r="I55" s="28">
        <v>247</v>
      </c>
      <c r="J55" s="56">
        <v>266</v>
      </c>
      <c r="K55" s="28">
        <v>299</v>
      </c>
      <c r="L55" s="28">
        <v>334</v>
      </c>
      <c r="M55" s="56">
        <v>286</v>
      </c>
      <c r="N55" s="29">
        <v>339</v>
      </c>
      <c r="O55" s="133">
        <v>0.18531468531468542</v>
      </c>
      <c r="P55" s="134">
        <v>0.37246963562753033</v>
      </c>
      <c r="Q55" s="135">
        <v>-0.1171875</v>
      </c>
    </row>
    <row r="56" spans="1:17" x14ac:dyDescent="0.25">
      <c r="A56" s="136" t="s">
        <v>308</v>
      </c>
      <c r="B56" s="56">
        <v>572</v>
      </c>
      <c r="C56" s="28">
        <v>565</v>
      </c>
      <c r="D56" s="56">
        <v>544</v>
      </c>
      <c r="E56" s="28">
        <v>454</v>
      </c>
      <c r="F56" s="56">
        <v>473</v>
      </c>
      <c r="G56" s="28">
        <v>381</v>
      </c>
      <c r="H56" s="56">
        <v>390</v>
      </c>
      <c r="I56" s="28">
        <v>373</v>
      </c>
      <c r="J56" s="56">
        <v>372</v>
      </c>
      <c r="K56" s="28">
        <v>401</v>
      </c>
      <c r="L56" s="28">
        <v>437</v>
      </c>
      <c r="M56" s="56">
        <v>358</v>
      </c>
      <c r="N56" s="29">
        <v>411</v>
      </c>
      <c r="O56" s="133">
        <v>0.14804469273743015</v>
      </c>
      <c r="P56" s="134">
        <v>0.10187667560321723</v>
      </c>
      <c r="Q56" s="135">
        <v>-0.24448529411764708</v>
      </c>
    </row>
    <row r="57" spans="1:17" x14ac:dyDescent="0.25">
      <c r="A57" s="136" t="s">
        <v>309</v>
      </c>
      <c r="B57" s="56">
        <v>497</v>
      </c>
      <c r="C57" s="28">
        <v>418</v>
      </c>
      <c r="D57" s="56">
        <v>447</v>
      </c>
      <c r="E57" s="28">
        <v>349</v>
      </c>
      <c r="F57" s="56">
        <v>304</v>
      </c>
      <c r="G57" s="28">
        <v>296</v>
      </c>
      <c r="H57" s="56">
        <v>311</v>
      </c>
      <c r="I57" s="28">
        <v>290</v>
      </c>
      <c r="J57" s="56">
        <v>330</v>
      </c>
      <c r="K57" s="28">
        <v>321</v>
      </c>
      <c r="L57" s="28">
        <v>357</v>
      </c>
      <c r="M57" s="56">
        <v>319</v>
      </c>
      <c r="N57" s="29">
        <v>335</v>
      </c>
      <c r="O57" s="133">
        <v>5.0156739811912265E-2</v>
      </c>
      <c r="P57" s="134">
        <v>0.15517241379310343</v>
      </c>
      <c r="Q57" s="135">
        <v>-0.2505592841163311</v>
      </c>
    </row>
    <row r="58" spans="1:17" ht="15.75" thickBot="1" x14ac:dyDescent="0.3">
      <c r="A58" s="138" t="s">
        <v>310</v>
      </c>
      <c r="B58" s="61">
        <v>546</v>
      </c>
      <c r="C58" s="32">
        <v>559</v>
      </c>
      <c r="D58" s="61">
        <v>518</v>
      </c>
      <c r="E58" s="32">
        <v>421</v>
      </c>
      <c r="F58" s="61">
        <v>458</v>
      </c>
      <c r="G58" s="32">
        <v>349</v>
      </c>
      <c r="H58" s="61">
        <v>366</v>
      </c>
      <c r="I58" s="32">
        <v>437</v>
      </c>
      <c r="J58" s="61">
        <v>397</v>
      </c>
      <c r="K58" s="32">
        <v>409</v>
      </c>
      <c r="L58" s="32">
        <v>452</v>
      </c>
      <c r="M58" s="61">
        <v>424</v>
      </c>
      <c r="N58" s="33">
        <v>450</v>
      </c>
      <c r="O58" s="119">
        <v>6.1320754716981174E-2</v>
      </c>
      <c r="P58" s="120">
        <v>2.9748283752860427E-2</v>
      </c>
      <c r="Q58" s="121">
        <v>-0.13127413127413123</v>
      </c>
    </row>
    <row r="59" spans="1:17" x14ac:dyDescent="0.25">
      <c r="A59" s="129" t="s">
        <v>183</v>
      </c>
      <c r="B59" s="130">
        <v>2703</v>
      </c>
      <c r="C59" s="131">
        <v>2647</v>
      </c>
      <c r="D59" s="130">
        <v>2586</v>
      </c>
      <c r="E59" s="131">
        <v>2140</v>
      </c>
      <c r="F59" s="130">
        <v>1926</v>
      </c>
      <c r="G59" s="131">
        <v>1767</v>
      </c>
      <c r="H59" s="130">
        <v>1781</v>
      </c>
      <c r="I59" s="131">
        <v>1797</v>
      </c>
      <c r="J59" s="130">
        <v>1826</v>
      </c>
      <c r="K59" s="131">
        <v>1864</v>
      </c>
      <c r="L59" s="131">
        <v>2213</v>
      </c>
      <c r="M59" s="130">
        <v>1876</v>
      </c>
      <c r="N59" s="145">
        <v>1999</v>
      </c>
      <c r="O59" s="133">
        <v>6.556503198294239E-2</v>
      </c>
      <c r="P59" s="134">
        <v>0.11240957150806907</v>
      </c>
      <c r="Q59" s="135">
        <v>-0.22699149265274554</v>
      </c>
    </row>
    <row r="60" spans="1:17" x14ac:dyDescent="0.25">
      <c r="A60" s="136" t="s">
        <v>311</v>
      </c>
      <c r="B60" s="56">
        <v>603</v>
      </c>
      <c r="C60" s="28">
        <v>555</v>
      </c>
      <c r="D60" s="56">
        <v>569</v>
      </c>
      <c r="E60" s="28">
        <v>479</v>
      </c>
      <c r="F60" s="56">
        <v>423</v>
      </c>
      <c r="G60" s="28">
        <v>364</v>
      </c>
      <c r="H60" s="56">
        <v>429</v>
      </c>
      <c r="I60" s="28">
        <v>417</v>
      </c>
      <c r="J60" s="56">
        <v>452</v>
      </c>
      <c r="K60" s="28">
        <v>421</v>
      </c>
      <c r="L60" s="28">
        <v>471</v>
      </c>
      <c r="M60" s="56">
        <v>399</v>
      </c>
      <c r="N60" s="29">
        <v>451</v>
      </c>
      <c r="O60" s="133">
        <v>0.13032581453634084</v>
      </c>
      <c r="P60" s="134">
        <v>8.1534772182254134E-2</v>
      </c>
      <c r="Q60" s="135">
        <v>-0.20738137082601049</v>
      </c>
    </row>
    <row r="61" spans="1:17" x14ac:dyDescent="0.25">
      <c r="A61" s="136" t="s">
        <v>312</v>
      </c>
      <c r="B61" s="56">
        <v>781</v>
      </c>
      <c r="C61" s="28">
        <v>781</v>
      </c>
      <c r="D61" s="56">
        <v>692</v>
      </c>
      <c r="E61" s="28">
        <v>591</v>
      </c>
      <c r="F61" s="56">
        <v>573</v>
      </c>
      <c r="G61" s="28">
        <v>513</v>
      </c>
      <c r="H61" s="56">
        <v>531</v>
      </c>
      <c r="I61" s="28">
        <v>582</v>
      </c>
      <c r="J61" s="56">
        <v>557</v>
      </c>
      <c r="K61" s="28">
        <v>549</v>
      </c>
      <c r="L61" s="28">
        <v>675</v>
      </c>
      <c r="M61" s="56">
        <v>587</v>
      </c>
      <c r="N61" s="29">
        <v>628</v>
      </c>
      <c r="O61" s="133">
        <v>6.9846678023850028E-2</v>
      </c>
      <c r="P61" s="134">
        <v>7.9037800687285165E-2</v>
      </c>
      <c r="Q61" s="135">
        <v>-9.2485549132947931E-2</v>
      </c>
    </row>
    <row r="62" spans="1:17" x14ac:dyDescent="0.25">
      <c r="A62" s="136" t="s">
        <v>313</v>
      </c>
      <c r="B62" s="56">
        <v>517</v>
      </c>
      <c r="C62" s="28">
        <v>572</v>
      </c>
      <c r="D62" s="56">
        <v>566</v>
      </c>
      <c r="E62" s="28">
        <v>462</v>
      </c>
      <c r="F62" s="56">
        <v>386</v>
      </c>
      <c r="G62" s="28">
        <v>380</v>
      </c>
      <c r="H62" s="56">
        <v>365</v>
      </c>
      <c r="I62" s="28">
        <v>319</v>
      </c>
      <c r="J62" s="56">
        <v>368</v>
      </c>
      <c r="K62" s="28">
        <v>393</v>
      </c>
      <c r="L62" s="28">
        <v>452</v>
      </c>
      <c r="M62" s="56">
        <v>374</v>
      </c>
      <c r="N62" s="29">
        <v>379</v>
      </c>
      <c r="O62" s="133">
        <v>1.3368983957219305E-2</v>
      </c>
      <c r="P62" s="134">
        <v>0.18808777429467094</v>
      </c>
      <c r="Q62" s="135">
        <v>-0.33038869257950532</v>
      </c>
    </row>
    <row r="63" spans="1:17" ht="15.75" thickBot="1" x14ac:dyDescent="0.3">
      <c r="A63" s="138" t="s">
        <v>314</v>
      </c>
      <c r="B63" s="61">
        <v>802</v>
      </c>
      <c r="C63" s="32">
        <v>739</v>
      </c>
      <c r="D63" s="61">
        <v>759</v>
      </c>
      <c r="E63" s="32">
        <v>608</v>
      </c>
      <c r="F63" s="61">
        <v>544</v>
      </c>
      <c r="G63" s="32">
        <v>510</v>
      </c>
      <c r="H63" s="61">
        <v>456</v>
      </c>
      <c r="I63" s="32">
        <v>479</v>
      </c>
      <c r="J63" s="61">
        <v>449</v>
      </c>
      <c r="K63" s="32">
        <v>501</v>
      </c>
      <c r="L63" s="32">
        <v>615</v>
      </c>
      <c r="M63" s="61">
        <v>516</v>
      </c>
      <c r="N63" s="29">
        <v>541</v>
      </c>
      <c r="O63" s="133">
        <v>4.8449612403100861E-2</v>
      </c>
      <c r="P63" s="134">
        <v>0.12943632567849694</v>
      </c>
      <c r="Q63" s="135">
        <v>-0.28722002635046118</v>
      </c>
    </row>
    <row r="64" spans="1:17" x14ac:dyDescent="0.25">
      <c r="A64" s="129" t="s">
        <v>315</v>
      </c>
      <c r="B64" s="130">
        <v>2800</v>
      </c>
      <c r="C64" s="131">
        <v>2815</v>
      </c>
      <c r="D64" s="130">
        <v>2765</v>
      </c>
      <c r="E64" s="131">
        <v>2312</v>
      </c>
      <c r="F64" s="130">
        <v>2150</v>
      </c>
      <c r="G64" s="131">
        <v>2023</v>
      </c>
      <c r="H64" s="130">
        <v>2040</v>
      </c>
      <c r="I64" s="131">
        <v>1879</v>
      </c>
      <c r="J64" s="130">
        <v>1918</v>
      </c>
      <c r="K64" s="131">
        <v>1902</v>
      </c>
      <c r="L64" s="131">
        <v>2187</v>
      </c>
      <c r="M64" s="130">
        <v>2032</v>
      </c>
      <c r="N64" s="25">
        <v>2023</v>
      </c>
      <c r="O64" s="140">
        <v>-4.4291338582677087E-3</v>
      </c>
      <c r="P64" s="141">
        <v>7.6636508781266599E-2</v>
      </c>
      <c r="Q64" s="142">
        <v>-0.26835443037974682</v>
      </c>
    </row>
    <row r="65" spans="1:17" x14ac:dyDescent="0.25">
      <c r="A65" s="136" t="s">
        <v>316</v>
      </c>
      <c r="B65" s="56">
        <v>513</v>
      </c>
      <c r="C65" s="28">
        <v>515</v>
      </c>
      <c r="D65" s="56">
        <v>455</v>
      </c>
      <c r="E65" s="28">
        <v>425</v>
      </c>
      <c r="F65" s="56">
        <v>444</v>
      </c>
      <c r="G65" s="28">
        <v>363</v>
      </c>
      <c r="H65" s="56">
        <v>396</v>
      </c>
      <c r="I65" s="28">
        <v>346</v>
      </c>
      <c r="J65" s="56">
        <v>376</v>
      </c>
      <c r="K65" s="28">
        <v>353</v>
      </c>
      <c r="L65" s="28">
        <v>426</v>
      </c>
      <c r="M65" s="56">
        <v>360</v>
      </c>
      <c r="N65" s="29">
        <v>358</v>
      </c>
      <c r="O65" s="133">
        <v>-5.5555555555555358E-3</v>
      </c>
      <c r="P65" s="134">
        <v>3.4682080924855585E-2</v>
      </c>
      <c r="Q65" s="135">
        <v>-0.21318681318681321</v>
      </c>
    </row>
    <row r="66" spans="1:17" x14ac:dyDescent="0.25">
      <c r="A66" s="136" t="s">
        <v>317</v>
      </c>
      <c r="B66" s="56">
        <v>564</v>
      </c>
      <c r="C66" s="28">
        <v>575</v>
      </c>
      <c r="D66" s="56">
        <v>549</v>
      </c>
      <c r="E66" s="28">
        <v>507</v>
      </c>
      <c r="F66" s="56">
        <v>407</v>
      </c>
      <c r="G66" s="28">
        <v>387</v>
      </c>
      <c r="H66" s="56">
        <v>387</v>
      </c>
      <c r="I66" s="28">
        <v>402</v>
      </c>
      <c r="J66" s="56">
        <v>388</v>
      </c>
      <c r="K66" s="28">
        <v>405</v>
      </c>
      <c r="L66" s="28">
        <v>490</v>
      </c>
      <c r="M66" s="56">
        <v>436</v>
      </c>
      <c r="N66" s="29">
        <v>445</v>
      </c>
      <c r="O66" s="133">
        <v>2.0642201834862428E-2</v>
      </c>
      <c r="P66" s="134">
        <v>0.10696517412935314</v>
      </c>
      <c r="Q66" s="135">
        <v>-0.18943533697632053</v>
      </c>
    </row>
    <row r="67" spans="1:17" x14ac:dyDescent="0.25">
      <c r="A67" s="136" t="s">
        <v>318</v>
      </c>
      <c r="B67" s="56">
        <v>365</v>
      </c>
      <c r="C67" s="28">
        <v>373</v>
      </c>
      <c r="D67" s="56">
        <v>392</v>
      </c>
      <c r="E67" s="28">
        <v>323</v>
      </c>
      <c r="F67" s="56">
        <v>312</v>
      </c>
      <c r="G67" s="28">
        <v>283</v>
      </c>
      <c r="H67" s="56">
        <v>267</v>
      </c>
      <c r="I67" s="28">
        <v>256</v>
      </c>
      <c r="J67" s="56">
        <v>297</v>
      </c>
      <c r="K67" s="28">
        <v>284</v>
      </c>
      <c r="L67" s="28">
        <v>309</v>
      </c>
      <c r="M67" s="56">
        <v>322</v>
      </c>
      <c r="N67" s="29">
        <v>282</v>
      </c>
      <c r="O67" s="133">
        <v>-0.12422360248447206</v>
      </c>
      <c r="P67" s="134">
        <v>0.1015625</v>
      </c>
      <c r="Q67" s="135">
        <v>-0.28061224489795922</v>
      </c>
    </row>
    <row r="68" spans="1:17" x14ac:dyDescent="0.25">
      <c r="A68" s="136" t="s">
        <v>319</v>
      </c>
      <c r="B68" s="56">
        <v>672</v>
      </c>
      <c r="C68" s="28">
        <v>651</v>
      </c>
      <c r="D68" s="56">
        <v>671</v>
      </c>
      <c r="E68" s="28">
        <v>485</v>
      </c>
      <c r="F68" s="56">
        <v>483</v>
      </c>
      <c r="G68" s="28">
        <v>467</v>
      </c>
      <c r="H68" s="56">
        <v>483</v>
      </c>
      <c r="I68" s="28">
        <v>425</v>
      </c>
      <c r="J68" s="56">
        <v>424</v>
      </c>
      <c r="K68" s="28">
        <v>427</v>
      </c>
      <c r="L68" s="28">
        <v>464</v>
      </c>
      <c r="M68" s="56">
        <v>463</v>
      </c>
      <c r="N68" s="29">
        <v>450</v>
      </c>
      <c r="O68" s="133">
        <v>-2.8077753779697678E-2</v>
      </c>
      <c r="P68" s="134">
        <v>5.8823529411764719E-2</v>
      </c>
      <c r="Q68" s="135">
        <v>-0.3293591654247392</v>
      </c>
    </row>
    <row r="69" spans="1:17" ht="15.75" thickBot="1" x14ac:dyDescent="0.3">
      <c r="A69" s="138" t="s">
        <v>320</v>
      </c>
      <c r="B69" s="61">
        <v>686</v>
      </c>
      <c r="C69" s="32">
        <v>701</v>
      </c>
      <c r="D69" s="61">
        <v>698</v>
      </c>
      <c r="E69" s="32">
        <v>572</v>
      </c>
      <c r="F69" s="61">
        <v>504</v>
      </c>
      <c r="G69" s="32">
        <v>523</v>
      </c>
      <c r="H69" s="61">
        <v>507</v>
      </c>
      <c r="I69" s="32">
        <v>450</v>
      </c>
      <c r="J69" s="61">
        <v>433</v>
      </c>
      <c r="K69" s="32">
        <v>433</v>
      </c>
      <c r="L69" s="32">
        <v>498</v>
      </c>
      <c r="M69" s="61">
        <v>451</v>
      </c>
      <c r="N69" s="33">
        <v>488</v>
      </c>
      <c r="O69" s="119">
        <v>8.2039911308203983E-2</v>
      </c>
      <c r="P69" s="120">
        <v>8.4444444444444544E-2</v>
      </c>
      <c r="Q69" s="121">
        <v>-0.30085959885386815</v>
      </c>
    </row>
    <row r="70" spans="1:17" x14ac:dyDescent="0.25">
      <c r="A70" s="129" t="s">
        <v>185</v>
      </c>
      <c r="B70" s="130">
        <v>5296</v>
      </c>
      <c r="C70" s="131">
        <v>5072</v>
      </c>
      <c r="D70" s="130">
        <v>5162</v>
      </c>
      <c r="E70" s="131">
        <v>4173</v>
      </c>
      <c r="F70" s="130">
        <v>3769</v>
      </c>
      <c r="G70" s="131">
        <v>3526</v>
      </c>
      <c r="H70" s="130">
        <v>3529</v>
      </c>
      <c r="I70" s="131">
        <v>3481</v>
      </c>
      <c r="J70" s="130">
        <v>3609</v>
      </c>
      <c r="K70" s="131">
        <v>3801</v>
      </c>
      <c r="L70" s="131">
        <v>4343</v>
      </c>
      <c r="M70" s="130">
        <v>4051</v>
      </c>
      <c r="N70" s="145">
        <v>4497</v>
      </c>
      <c r="O70" s="133">
        <v>0.1100962725253023</v>
      </c>
      <c r="P70" s="134">
        <v>0.29187015225509905</v>
      </c>
      <c r="Q70" s="135">
        <v>-0.12882603641999224</v>
      </c>
    </row>
    <row r="71" spans="1:17" x14ac:dyDescent="0.25">
      <c r="A71" s="136" t="s">
        <v>321</v>
      </c>
      <c r="B71" s="56">
        <v>631</v>
      </c>
      <c r="C71" s="28">
        <v>570</v>
      </c>
      <c r="D71" s="56">
        <v>545</v>
      </c>
      <c r="E71" s="28">
        <v>479</v>
      </c>
      <c r="F71" s="56">
        <v>424</v>
      </c>
      <c r="G71" s="28">
        <v>403</v>
      </c>
      <c r="H71" s="56">
        <v>411</v>
      </c>
      <c r="I71" s="28">
        <v>361</v>
      </c>
      <c r="J71" s="56">
        <v>364</v>
      </c>
      <c r="K71" s="28">
        <v>354</v>
      </c>
      <c r="L71" s="28">
        <v>413</v>
      </c>
      <c r="M71" s="56">
        <v>421</v>
      </c>
      <c r="N71" s="29">
        <v>526</v>
      </c>
      <c r="O71" s="133">
        <v>0.24940617577197144</v>
      </c>
      <c r="P71" s="134">
        <v>0.45706371191135742</v>
      </c>
      <c r="Q71" s="135">
        <v>-3.4862385321100864E-2</v>
      </c>
    </row>
    <row r="72" spans="1:17" x14ac:dyDescent="0.25">
      <c r="A72" s="136" t="s">
        <v>322</v>
      </c>
      <c r="B72" s="56">
        <v>1433</v>
      </c>
      <c r="C72" s="28">
        <v>1324</v>
      </c>
      <c r="D72" s="56">
        <v>1376</v>
      </c>
      <c r="E72" s="28">
        <v>1029</v>
      </c>
      <c r="F72" s="56">
        <v>938</v>
      </c>
      <c r="G72" s="28">
        <v>847</v>
      </c>
      <c r="H72" s="56">
        <v>886</v>
      </c>
      <c r="I72" s="28">
        <v>837</v>
      </c>
      <c r="J72" s="56">
        <v>926</v>
      </c>
      <c r="K72" s="28">
        <v>1066</v>
      </c>
      <c r="L72" s="28">
        <v>1103</v>
      </c>
      <c r="M72" s="56">
        <v>1102</v>
      </c>
      <c r="N72" s="29">
        <v>1207</v>
      </c>
      <c r="O72" s="133">
        <v>9.5281306715063518E-2</v>
      </c>
      <c r="P72" s="134">
        <v>0.44205495818399054</v>
      </c>
      <c r="Q72" s="135">
        <v>-0.12281976744186052</v>
      </c>
    </row>
    <row r="73" spans="1:17" x14ac:dyDescent="0.25">
      <c r="A73" s="136" t="s">
        <v>323</v>
      </c>
      <c r="B73" s="56">
        <v>927</v>
      </c>
      <c r="C73" s="28">
        <v>914</v>
      </c>
      <c r="D73" s="56">
        <v>934</v>
      </c>
      <c r="E73" s="28">
        <v>803</v>
      </c>
      <c r="F73" s="56">
        <v>726</v>
      </c>
      <c r="G73" s="28">
        <v>755</v>
      </c>
      <c r="H73" s="56">
        <v>745</v>
      </c>
      <c r="I73" s="28">
        <v>729</v>
      </c>
      <c r="J73" s="56">
        <v>750</v>
      </c>
      <c r="K73" s="28">
        <v>748</v>
      </c>
      <c r="L73" s="28">
        <v>936</v>
      </c>
      <c r="M73" s="56">
        <v>878</v>
      </c>
      <c r="N73" s="29">
        <v>944</v>
      </c>
      <c r="O73" s="133">
        <v>7.5170842824601403E-2</v>
      </c>
      <c r="P73" s="134">
        <v>0.29492455418381347</v>
      </c>
      <c r="Q73" s="135">
        <v>1.0706638115631772E-2</v>
      </c>
    </row>
    <row r="74" spans="1:17" x14ac:dyDescent="0.25">
      <c r="A74" s="136" t="s">
        <v>324</v>
      </c>
      <c r="B74" s="56">
        <v>537</v>
      </c>
      <c r="C74" s="28">
        <v>502</v>
      </c>
      <c r="D74" s="56">
        <v>502</v>
      </c>
      <c r="E74" s="28">
        <v>428</v>
      </c>
      <c r="F74" s="56">
        <v>411</v>
      </c>
      <c r="G74" s="28">
        <v>372</v>
      </c>
      <c r="H74" s="56">
        <v>319</v>
      </c>
      <c r="I74" s="28">
        <v>356</v>
      </c>
      <c r="J74" s="56">
        <v>396</v>
      </c>
      <c r="K74" s="28">
        <v>445</v>
      </c>
      <c r="L74" s="28">
        <v>404</v>
      </c>
      <c r="M74" s="56">
        <v>389</v>
      </c>
      <c r="N74" s="29">
        <v>437</v>
      </c>
      <c r="O74" s="133">
        <v>0.12339331619537286</v>
      </c>
      <c r="P74" s="134">
        <v>0.22752808988764039</v>
      </c>
      <c r="Q74" s="135">
        <v>-0.12948207171314741</v>
      </c>
    </row>
    <row r="75" spans="1:17" x14ac:dyDescent="0.25">
      <c r="A75" s="136" t="s">
        <v>325</v>
      </c>
      <c r="B75" s="56">
        <v>837</v>
      </c>
      <c r="C75" s="28">
        <v>780</v>
      </c>
      <c r="D75" s="56">
        <v>876</v>
      </c>
      <c r="E75" s="28">
        <v>673</v>
      </c>
      <c r="F75" s="56">
        <v>604</v>
      </c>
      <c r="G75" s="28">
        <v>553</v>
      </c>
      <c r="H75" s="56">
        <v>551</v>
      </c>
      <c r="I75" s="28">
        <v>594</v>
      </c>
      <c r="J75" s="56">
        <v>526</v>
      </c>
      <c r="K75" s="28">
        <v>576</v>
      </c>
      <c r="L75" s="28">
        <v>676</v>
      </c>
      <c r="M75" s="56">
        <v>574</v>
      </c>
      <c r="N75" s="29">
        <v>624</v>
      </c>
      <c r="O75" s="133">
        <v>8.710801393728218E-2</v>
      </c>
      <c r="P75" s="134">
        <v>5.0505050505050608E-2</v>
      </c>
      <c r="Q75" s="135">
        <v>-0.28767123287671237</v>
      </c>
    </row>
    <row r="76" spans="1:17" x14ac:dyDescent="0.25">
      <c r="A76" s="136" t="s">
        <v>326</v>
      </c>
      <c r="B76" s="56">
        <v>422</v>
      </c>
      <c r="C76" s="28">
        <v>464</v>
      </c>
      <c r="D76" s="56">
        <v>427</v>
      </c>
      <c r="E76" s="28">
        <v>353</v>
      </c>
      <c r="F76" s="56">
        <v>316</v>
      </c>
      <c r="G76" s="28">
        <v>290</v>
      </c>
      <c r="H76" s="56">
        <v>283</v>
      </c>
      <c r="I76" s="28">
        <v>282</v>
      </c>
      <c r="J76" s="56">
        <v>309</v>
      </c>
      <c r="K76" s="28">
        <v>300</v>
      </c>
      <c r="L76" s="28">
        <v>361</v>
      </c>
      <c r="M76" s="56">
        <v>315</v>
      </c>
      <c r="N76" s="29">
        <v>374</v>
      </c>
      <c r="O76" s="133">
        <v>0.1873015873015873</v>
      </c>
      <c r="P76" s="134">
        <v>0.32624113475177308</v>
      </c>
      <c r="Q76" s="135">
        <v>-0.1241217798594848</v>
      </c>
    </row>
    <row r="77" spans="1:17" ht="15.75" thickBot="1" x14ac:dyDescent="0.3">
      <c r="A77" s="138" t="s">
        <v>327</v>
      </c>
      <c r="B77" s="61">
        <v>509</v>
      </c>
      <c r="C77" s="32">
        <v>518</v>
      </c>
      <c r="D77" s="61">
        <v>502</v>
      </c>
      <c r="E77" s="32">
        <v>408</v>
      </c>
      <c r="F77" s="61">
        <v>350</v>
      </c>
      <c r="G77" s="32">
        <v>306</v>
      </c>
      <c r="H77" s="61">
        <v>334</v>
      </c>
      <c r="I77" s="32">
        <v>322</v>
      </c>
      <c r="J77" s="61">
        <v>338</v>
      </c>
      <c r="K77" s="32">
        <v>312</v>
      </c>
      <c r="L77" s="32">
        <v>450</v>
      </c>
      <c r="M77" s="61">
        <v>372</v>
      </c>
      <c r="N77" s="29">
        <v>385</v>
      </c>
      <c r="O77" s="133">
        <v>3.4946236559139754E-2</v>
      </c>
      <c r="P77" s="134">
        <v>0.19565217391304346</v>
      </c>
      <c r="Q77" s="135">
        <v>-0.23306772908366535</v>
      </c>
    </row>
    <row r="78" spans="1:17" x14ac:dyDescent="0.25">
      <c r="A78" s="129" t="s">
        <v>186</v>
      </c>
      <c r="B78" s="130">
        <v>3059</v>
      </c>
      <c r="C78" s="131">
        <v>2932</v>
      </c>
      <c r="D78" s="130">
        <v>2905</v>
      </c>
      <c r="E78" s="131">
        <v>2571</v>
      </c>
      <c r="F78" s="130">
        <v>2254</v>
      </c>
      <c r="G78" s="131">
        <v>2023</v>
      </c>
      <c r="H78" s="130">
        <v>2113</v>
      </c>
      <c r="I78" s="131">
        <v>2110</v>
      </c>
      <c r="J78" s="130">
        <v>2058</v>
      </c>
      <c r="K78" s="131">
        <v>2262</v>
      </c>
      <c r="L78" s="131">
        <v>2531</v>
      </c>
      <c r="M78" s="130">
        <v>2364</v>
      </c>
      <c r="N78" s="25">
        <v>2433</v>
      </c>
      <c r="O78" s="140">
        <v>2.9187817258883308E-2</v>
      </c>
      <c r="P78" s="141">
        <v>0.15308056872037912</v>
      </c>
      <c r="Q78" s="142">
        <v>-0.16247848537005161</v>
      </c>
    </row>
    <row r="79" spans="1:17" x14ac:dyDescent="0.25">
      <c r="A79" s="136" t="s">
        <v>328</v>
      </c>
      <c r="B79" s="56">
        <v>194</v>
      </c>
      <c r="C79" s="28">
        <v>207</v>
      </c>
      <c r="D79" s="56">
        <v>153</v>
      </c>
      <c r="E79" s="28">
        <v>176</v>
      </c>
      <c r="F79" s="56">
        <v>115</v>
      </c>
      <c r="G79" s="28">
        <v>125</v>
      </c>
      <c r="H79" s="56">
        <v>147</v>
      </c>
      <c r="I79" s="28">
        <v>121</v>
      </c>
      <c r="J79" s="56">
        <v>126</v>
      </c>
      <c r="K79" s="28">
        <v>137</v>
      </c>
      <c r="L79" s="28">
        <v>146</v>
      </c>
      <c r="M79" s="56">
        <v>119</v>
      </c>
      <c r="N79" s="29">
        <v>121</v>
      </c>
      <c r="O79" s="133">
        <v>1.6806722689075571E-2</v>
      </c>
      <c r="P79" s="134">
        <v>0</v>
      </c>
      <c r="Q79" s="135">
        <v>-0.20915032679738566</v>
      </c>
    </row>
    <row r="80" spans="1:17" x14ac:dyDescent="0.25">
      <c r="A80" s="136" t="s">
        <v>329</v>
      </c>
      <c r="B80" s="56">
        <v>1075</v>
      </c>
      <c r="C80" s="28">
        <v>1011</v>
      </c>
      <c r="D80" s="56">
        <v>944</v>
      </c>
      <c r="E80" s="28">
        <v>847</v>
      </c>
      <c r="F80" s="56">
        <v>724</v>
      </c>
      <c r="G80" s="28">
        <v>642</v>
      </c>
      <c r="H80" s="56">
        <v>707</v>
      </c>
      <c r="I80" s="28">
        <v>681</v>
      </c>
      <c r="J80" s="56">
        <v>671</v>
      </c>
      <c r="K80" s="28">
        <v>782</v>
      </c>
      <c r="L80" s="28">
        <v>868</v>
      </c>
      <c r="M80" s="56">
        <v>839</v>
      </c>
      <c r="N80" s="29">
        <v>882</v>
      </c>
      <c r="O80" s="133">
        <v>5.1251489868891609E-2</v>
      </c>
      <c r="P80" s="134">
        <v>0.29515418502202651</v>
      </c>
      <c r="Q80" s="135">
        <v>-6.5677966101694962E-2</v>
      </c>
    </row>
    <row r="81" spans="1:17" x14ac:dyDescent="0.25">
      <c r="A81" s="136" t="s">
        <v>330</v>
      </c>
      <c r="B81" s="56">
        <v>528</v>
      </c>
      <c r="C81" s="28">
        <v>451</v>
      </c>
      <c r="D81" s="56">
        <v>467</v>
      </c>
      <c r="E81" s="28">
        <v>415</v>
      </c>
      <c r="F81" s="56">
        <v>363</v>
      </c>
      <c r="G81" s="28">
        <v>339</v>
      </c>
      <c r="H81" s="56">
        <v>313</v>
      </c>
      <c r="I81" s="28">
        <v>360</v>
      </c>
      <c r="J81" s="56">
        <v>334</v>
      </c>
      <c r="K81" s="28">
        <v>381</v>
      </c>
      <c r="L81" s="28">
        <v>452</v>
      </c>
      <c r="M81" s="56">
        <v>388</v>
      </c>
      <c r="N81" s="29">
        <v>441</v>
      </c>
      <c r="O81" s="133">
        <v>0.13659793814432986</v>
      </c>
      <c r="P81" s="134">
        <v>0.22500000000000009</v>
      </c>
      <c r="Q81" s="135">
        <v>-5.5674518201284773E-2</v>
      </c>
    </row>
    <row r="82" spans="1:17" x14ac:dyDescent="0.25">
      <c r="A82" s="136" t="s">
        <v>331</v>
      </c>
      <c r="B82" s="56">
        <v>678</v>
      </c>
      <c r="C82" s="28">
        <v>661</v>
      </c>
      <c r="D82" s="56">
        <v>698</v>
      </c>
      <c r="E82" s="28">
        <v>557</v>
      </c>
      <c r="F82" s="56">
        <v>536</v>
      </c>
      <c r="G82" s="28">
        <v>444</v>
      </c>
      <c r="H82" s="56">
        <v>455</v>
      </c>
      <c r="I82" s="28">
        <v>470</v>
      </c>
      <c r="J82" s="56">
        <v>467</v>
      </c>
      <c r="K82" s="28">
        <v>466</v>
      </c>
      <c r="L82" s="28">
        <v>539</v>
      </c>
      <c r="M82" s="56">
        <v>491</v>
      </c>
      <c r="N82" s="29">
        <v>484</v>
      </c>
      <c r="O82" s="133">
        <v>-1.4256619144602856E-2</v>
      </c>
      <c r="P82" s="134">
        <v>2.9787234042553123E-2</v>
      </c>
      <c r="Q82" s="135">
        <v>-0.30659025787965621</v>
      </c>
    </row>
    <row r="83" spans="1:17" ht="15.75" thickBot="1" x14ac:dyDescent="0.3">
      <c r="A83" s="138" t="s">
        <v>332</v>
      </c>
      <c r="B83" s="61">
        <v>584</v>
      </c>
      <c r="C83" s="32">
        <v>602</v>
      </c>
      <c r="D83" s="61">
        <v>643</v>
      </c>
      <c r="E83" s="32">
        <v>576</v>
      </c>
      <c r="F83" s="61">
        <v>516</v>
      </c>
      <c r="G83" s="32">
        <v>473</v>
      </c>
      <c r="H83" s="61">
        <v>491</v>
      </c>
      <c r="I83" s="32">
        <v>478</v>
      </c>
      <c r="J83" s="61">
        <v>460</v>
      </c>
      <c r="K83" s="32">
        <v>496</v>
      </c>
      <c r="L83" s="32">
        <v>526</v>
      </c>
      <c r="M83" s="61">
        <v>527</v>
      </c>
      <c r="N83" s="33">
        <v>505</v>
      </c>
      <c r="O83" s="119">
        <v>-4.1745730550284632E-2</v>
      </c>
      <c r="P83" s="120">
        <v>5.6485355648535629E-2</v>
      </c>
      <c r="Q83" s="121">
        <v>-0.21461897356143078</v>
      </c>
    </row>
    <row r="84" spans="1:17" x14ac:dyDescent="0.25">
      <c r="A84" s="129" t="s">
        <v>187</v>
      </c>
      <c r="B84" s="130">
        <v>3248</v>
      </c>
      <c r="C84" s="131">
        <v>3173</v>
      </c>
      <c r="D84" s="130">
        <v>3064</v>
      </c>
      <c r="E84" s="131">
        <v>2427</v>
      </c>
      <c r="F84" s="130">
        <v>2182</v>
      </c>
      <c r="G84" s="131">
        <v>2097</v>
      </c>
      <c r="H84" s="130">
        <v>1921</v>
      </c>
      <c r="I84" s="131">
        <v>2027</v>
      </c>
      <c r="J84" s="130">
        <v>2082</v>
      </c>
      <c r="K84" s="131">
        <v>2286</v>
      </c>
      <c r="L84" s="131">
        <v>2346</v>
      </c>
      <c r="M84" s="130">
        <v>2298</v>
      </c>
      <c r="N84" s="145">
        <v>2327</v>
      </c>
      <c r="O84" s="133">
        <v>1.2619669277632806E-2</v>
      </c>
      <c r="P84" s="134">
        <v>0.14800197335964471</v>
      </c>
      <c r="Q84" s="135">
        <v>-0.24053524804177551</v>
      </c>
    </row>
    <row r="85" spans="1:17" x14ac:dyDescent="0.25">
      <c r="A85" s="136" t="s">
        <v>333</v>
      </c>
      <c r="B85" s="56">
        <v>575</v>
      </c>
      <c r="C85" s="28">
        <v>550</v>
      </c>
      <c r="D85" s="56">
        <v>531</v>
      </c>
      <c r="E85" s="28">
        <v>411</v>
      </c>
      <c r="F85" s="56">
        <v>383</v>
      </c>
      <c r="G85" s="28">
        <v>308</v>
      </c>
      <c r="H85" s="56">
        <v>304</v>
      </c>
      <c r="I85" s="28">
        <v>348</v>
      </c>
      <c r="J85" s="56">
        <v>308</v>
      </c>
      <c r="K85" s="28">
        <v>363</v>
      </c>
      <c r="L85" s="28">
        <v>416</v>
      </c>
      <c r="M85" s="56">
        <v>370</v>
      </c>
      <c r="N85" s="29">
        <v>409</v>
      </c>
      <c r="O85" s="133">
        <v>0.10540540540540544</v>
      </c>
      <c r="P85" s="134">
        <v>0.17528735632183912</v>
      </c>
      <c r="Q85" s="135">
        <v>-0.22975517890772124</v>
      </c>
    </row>
    <row r="86" spans="1:17" x14ac:dyDescent="0.25">
      <c r="A86" s="136" t="s">
        <v>334</v>
      </c>
      <c r="B86" s="56">
        <v>782</v>
      </c>
      <c r="C86" s="28">
        <v>757</v>
      </c>
      <c r="D86" s="56">
        <v>769</v>
      </c>
      <c r="E86" s="28">
        <v>631</v>
      </c>
      <c r="F86" s="56">
        <v>542</v>
      </c>
      <c r="G86" s="28">
        <v>537</v>
      </c>
      <c r="H86" s="56">
        <v>464</v>
      </c>
      <c r="I86" s="28">
        <v>478</v>
      </c>
      <c r="J86" s="56">
        <v>503</v>
      </c>
      <c r="K86" s="28">
        <v>529</v>
      </c>
      <c r="L86" s="28">
        <v>608</v>
      </c>
      <c r="M86" s="56">
        <v>565</v>
      </c>
      <c r="N86" s="29">
        <v>571</v>
      </c>
      <c r="O86" s="133">
        <v>1.0619469026548645E-2</v>
      </c>
      <c r="P86" s="134">
        <v>0.19456066945606687</v>
      </c>
      <c r="Q86" s="135">
        <v>-0.25747724317295184</v>
      </c>
    </row>
    <row r="87" spans="1:17" x14ac:dyDescent="0.25">
      <c r="A87" s="136" t="s">
        <v>335</v>
      </c>
      <c r="B87" s="56">
        <v>891</v>
      </c>
      <c r="C87" s="28">
        <v>872</v>
      </c>
      <c r="D87" s="56">
        <v>749</v>
      </c>
      <c r="E87" s="28">
        <v>651</v>
      </c>
      <c r="F87" s="56">
        <v>599</v>
      </c>
      <c r="G87" s="28">
        <v>615</v>
      </c>
      <c r="H87" s="56">
        <v>520</v>
      </c>
      <c r="I87" s="28">
        <v>595</v>
      </c>
      <c r="J87" s="56">
        <v>575</v>
      </c>
      <c r="K87" s="28">
        <v>609</v>
      </c>
      <c r="L87" s="28">
        <v>563</v>
      </c>
      <c r="M87" s="56">
        <v>581</v>
      </c>
      <c r="N87" s="29">
        <v>611</v>
      </c>
      <c r="O87" s="133">
        <v>5.1635111876075834E-2</v>
      </c>
      <c r="P87" s="134">
        <v>2.6890756302520913E-2</v>
      </c>
      <c r="Q87" s="135">
        <v>-0.18424566088117489</v>
      </c>
    </row>
    <row r="88" spans="1:17" ht="15.75" thickBot="1" x14ac:dyDescent="0.3">
      <c r="A88" s="138" t="s">
        <v>336</v>
      </c>
      <c r="B88" s="61">
        <v>1000</v>
      </c>
      <c r="C88" s="32">
        <v>994</v>
      </c>
      <c r="D88" s="61">
        <v>1015</v>
      </c>
      <c r="E88" s="32">
        <v>734</v>
      </c>
      <c r="F88" s="61">
        <v>658</v>
      </c>
      <c r="G88" s="32">
        <v>637</v>
      </c>
      <c r="H88" s="61">
        <v>633</v>
      </c>
      <c r="I88" s="32">
        <v>606</v>
      </c>
      <c r="J88" s="61">
        <v>696</v>
      </c>
      <c r="K88" s="32">
        <v>785</v>
      </c>
      <c r="L88" s="32">
        <v>759</v>
      </c>
      <c r="M88" s="61">
        <v>782</v>
      </c>
      <c r="N88" s="29">
        <v>736</v>
      </c>
      <c r="O88" s="133">
        <v>-5.8823529411764719E-2</v>
      </c>
      <c r="P88" s="134">
        <v>0.21452145214521456</v>
      </c>
      <c r="Q88" s="135">
        <v>-0.27487684729064044</v>
      </c>
    </row>
    <row r="89" spans="1:17" x14ac:dyDescent="0.25">
      <c r="A89" s="129" t="s">
        <v>188</v>
      </c>
      <c r="B89" s="130">
        <v>6171</v>
      </c>
      <c r="C89" s="131">
        <v>6349</v>
      </c>
      <c r="D89" s="130">
        <v>5748</v>
      </c>
      <c r="E89" s="131">
        <v>5010</v>
      </c>
      <c r="F89" s="130">
        <v>4570</v>
      </c>
      <c r="G89" s="131">
        <v>4002</v>
      </c>
      <c r="H89" s="130">
        <v>4100</v>
      </c>
      <c r="I89" s="131">
        <v>3931</v>
      </c>
      <c r="J89" s="130">
        <v>4232</v>
      </c>
      <c r="K89" s="131">
        <v>4401</v>
      </c>
      <c r="L89" s="131">
        <v>4883</v>
      </c>
      <c r="M89" s="130">
        <v>4406</v>
      </c>
      <c r="N89" s="25">
        <v>4609</v>
      </c>
      <c r="O89" s="140">
        <v>4.607353608715381E-2</v>
      </c>
      <c r="P89" s="141">
        <v>0.17247519715085224</v>
      </c>
      <c r="Q89" s="142">
        <v>-0.19815588030619347</v>
      </c>
    </row>
    <row r="90" spans="1:17" x14ac:dyDescent="0.25">
      <c r="A90" s="136" t="s">
        <v>337</v>
      </c>
      <c r="B90" s="56">
        <v>446</v>
      </c>
      <c r="C90" s="28">
        <v>424</v>
      </c>
      <c r="D90" s="56">
        <v>400</v>
      </c>
      <c r="E90" s="28">
        <v>353</v>
      </c>
      <c r="F90" s="56">
        <v>339</v>
      </c>
      <c r="G90" s="28">
        <v>287</v>
      </c>
      <c r="H90" s="56">
        <v>320</v>
      </c>
      <c r="I90" s="28">
        <v>293</v>
      </c>
      <c r="J90" s="56">
        <v>295</v>
      </c>
      <c r="K90" s="28">
        <v>349</v>
      </c>
      <c r="L90" s="28">
        <v>382</v>
      </c>
      <c r="M90" s="56">
        <v>296</v>
      </c>
      <c r="N90" s="29">
        <v>343</v>
      </c>
      <c r="O90" s="133">
        <v>0.15878378378378377</v>
      </c>
      <c r="P90" s="134">
        <v>0.17064846416382262</v>
      </c>
      <c r="Q90" s="135">
        <v>-0.14249999999999996</v>
      </c>
    </row>
    <row r="91" spans="1:17" x14ac:dyDescent="0.25">
      <c r="A91" s="136" t="s">
        <v>338</v>
      </c>
      <c r="B91" s="56">
        <v>1130</v>
      </c>
      <c r="C91" s="28">
        <v>1196</v>
      </c>
      <c r="D91" s="56">
        <v>1134</v>
      </c>
      <c r="E91" s="28">
        <v>1029</v>
      </c>
      <c r="F91" s="56">
        <v>924</v>
      </c>
      <c r="G91" s="28">
        <v>859</v>
      </c>
      <c r="H91" s="56">
        <v>859</v>
      </c>
      <c r="I91" s="28">
        <v>791</v>
      </c>
      <c r="J91" s="56">
        <v>876</v>
      </c>
      <c r="K91" s="28">
        <v>900</v>
      </c>
      <c r="L91" s="28">
        <v>971</v>
      </c>
      <c r="M91" s="56">
        <v>931</v>
      </c>
      <c r="N91" s="29">
        <v>992</v>
      </c>
      <c r="O91" s="133">
        <v>6.552094522019325E-2</v>
      </c>
      <c r="P91" s="134">
        <v>0.25410872313527189</v>
      </c>
      <c r="Q91" s="135">
        <v>-0.12522045855379194</v>
      </c>
    </row>
    <row r="92" spans="1:17" x14ac:dyDescent="0.25">
      <c r="A92" s="136" t="s">
        <v>339</v>
      </c>
      <c r="B92" s="56">
        <v>1378</v>
      </c>
      <c r="C92" s="28">
        <v>1372</v>
      </c>
      <c r="D92" s="56">
        <v>1281</v>
      </c>
      <c r="E92" s="28">
        <v>1061</v>
      </c>
      <c r="F92" s="56">
        <v>966</v>
      </c>
      <c r="G92" s="28">
        <v>782</v>
      </c>
      <c r="H92" s="56">
        <v>811</v>
      </c>
      <c r="I92" s="28">
        <v>743</v>
      </c>
      <c r="J92" s="56">
        <v>833</v>
      </c>
      <c r="K92" s="28">
        <v>817</v>
      </c>
      <c r="L92" s="28">
        <v>941</v>
      </c>
      <c r="M92" s="56">
        <v>811</v>
      </c>
      <c r="N92" s="29">
        <v>828</v>
      </c>
      <c r="O92" s="133">
        <v>2.0961775585696563E-2</v>
      </c>
      <c r="P92" s="134">
        <v>0.11440107671601618</v>
      </c>
      <c r="Q92" s="135">
        <v>-0.3536299765807962</v>
      </c>
    </row>
    <row r="93" spans="1:17" x14ac:dyDescent="0.25">
      <c r="A93" s="136" t="s">
        <v>340</v>
      </c>
      <c r="B93" s="56">
        <v>828</v>
      </c>
      <c r="C93" s="28">
        <v>992</v>
      </c>
      <c r="D93" s="56">
        <v>738</v>
      </c>
      <c r="E93" s="28">
        <v>669</v>
      </c>
      <c r="F93" s="56">
        <v>609</v>
      </c>
      <c r="G93" s="28">
        <v>543</v>
      </c>
      <c r="H93" s="56">
        <v>545</v>
      </c>
      <c r="I93" s="28">
        <v>546</v>
      </c>
      <c r="J93" s="56">
        <v>576</v>
      </c>
      <c r="K93" s="28">
        <v>586</v>
      </c>
      <c r="L93" s="28">
        <v>630</v>
      </c>
      <c r="M93" s="56">
        <v>603</v>
      </c>
      <c r="N93" s="29">
        <v>593</v>
      </c>
      <c r="O93" s="133">
        <v>-1.6583747927031545E-2</v>
      </c>
      <c r="P93" s="134">
        <v>8.6080586080585997E-2</v>
      </c>
      <c r="Q93" s="135">
        <v>-0.19647696476964771</v>
      </c>
    </row>
    <row r="94" spans="1:17" x14ac:dyDescent="0.25">
      <c r="A94" s="136" t="s">
        <v>341</v>
      </c>
      <c r="B94" s="56">
        <v>925</v>
      </c>
      <c r="C94" s="28">
        <v>924</v>
      </c>
      <c r="D94" s="56">
        <v>893</v>
      </c>
      <c r="E94" s="28">
        <v>773</v>
      </c>
      <c r="F94" s="56">
        <v>707</v>
      </c>
      <c r="G94" s="28">
        <v>687</v>
      </c>
      <c r="H94" s="56">
        <v>658</v>
      </c>
      <c r="I94" s="28">
        <v>665</v>
      </c>
      <c r="J94" s="56">
        <v>717</v>
      </c>
      <c r="K94" s="28">
        <v>766</v>
      </c>
      <c r="L94" s="28">
        <v>750</v>
      </c>
      <c r="M94" s="56">
        <v>691</v>
      </c>
      <c r="N94" s="29">
        <v>812</v>
      </c>
      <c r="O94" s="133">
        <v>0.17510853835021711</v>
      </c>
      <c r="P94" s="134">
        <v>0.22105263157894739</v>
      </c>
      <c r="Q94" s="135">
        <v>-9.0705487122060502E-2</v>
      </c>
    </row>
    <row r="95" spans="1:17" ht="15.75" thickBot="1" x14ac:dyDescent="0.3">
      <c r="A95" s="138" t="s">
        <v>342</v>
      </c>
      <c r="B95" s="61">
        <v>1464</v>
      </c>
      <c r="C95" s="32">
        <v>1441</v>
      </c>
      <c r="D95" s="61">
        <v>1302</v>
      </c>
      <c r="E95" s="32">
        <v>1125</v>
      </c>
      <c r="F95" s="61">
        <v>1025</v>
      </c>
      <c r="G95" s="32">
        <v>844</v>
      </c>
      <c r="H95" s="61">
        <v>907</v>
      </c>
      <c r="I95" s="32">
        <v>893</v>
      </c>
      <c r="J95" s="61">
        <v>935</v>
      </c>
      <c r="K95" s="32">
        <v>983</v>
      </c>
      <c r="L95" s="32">
        <v>1209</v>
      </c>
      <c r="M95" s="61">
        <v>1074</v>
      </c>
      <c r="N95" s="33">
        <v>1041</v>
      </c>
      <c r="O95" s="119">
        <v>-3.0726256983240274E-2</v>
      </c>
      <c r="P95" s="120">
        <v>0.16573348264277721</v>
      </c>
      <c r="Q95" s="121">
        <v>-0.20046082949308752</v>
      </c>
    </row>
    <row r="97" spans="1:1" x14ac:dyDescent="0.25">
      <c r="A97" s="75" t="s">
        <v>355</v>
      </c>
    </row>
  </sheetData>
  <mergeCells count="5">
    <mergeCell ref="A3:A4"/>
    <mergeCell ref="B3:N3"/>
    <mergeCell ref="O3:O4"/>
    <mergeCell ref="P3:P4"/>
    <mergeCell ref="Q3:Q4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selection activeCell="A2" sqref="A2"/>
    </sheetView>
  </sheetViews>
  <sheetFormatPr defaultRowHeight="15" x14ac:dyDescent="0.25"/>
  <cols>
    <col min="1" max="1" width="22.5703125" customWidth="1"/>
    <col min="15" max="15" width="11.42578125" customWidth="1"/>
    <col min="16" max="16" width="12.7109375" customWidth="1"/>
    <col min="17" max="17" width="10.7109375" customWidth="1"/>
  </cols>
  <sheetData>
    <row r="1" spans="1:17" x14ac:dyDescent="0.25">
      <c r="A1" s="45" t="s">
        <v>356</v>
      </c>
    </row>
    <row r="2" spans="1:17" ht="15.75" thickBot="1" x14ac:dyDescent="0.3">
      <c r="A2" s="8" t="s">
        <v>156</v>
      </c>
      <c r="Q2" s="18" t="s">
        <v>157</v>
      </c>
    </row>
    <row r="3" spans="1:17" x14ac:dyDescent="0.25">
      <c r="A3" s="344" t="s">
        <v>262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54" t="s">
        <v>216</v>
      </c>
      <c r="P3" s="356" t="s">
        <v>350</v>
      </c>
      <c r="Q3" s="358" t="s">
        <v>351</v>
      </c>
    </row>
    <row r="4" spans="1:17" ht="15.75" thickBot="1" x14ac:dyDescent="0.3">
      <c r="A4" s="345"/>
      <c r="B4" s="42" t="s">
        <v>199</v>
      </c>
      <c r="C4" s="43" t="s">
        <v>160</v>
      </c>
      <c r="D4" s="43" t="s">
        <v>161</v>
      </c>
      <c r="E4" s="43" t="s">
        <v>162</v>
      </c>
      <c r="F4" s="43" t="s">
        <v>163</v>
      </c>
      <c r="G4" s="43" t="s">
        <v>164</v>
      </c>
      <c r="H4" s="43" t="s">
        <v>165</v>
      </c>
      <c r="I4" s="43" t="s">
        <v>166</v>
      </c>
      <c r="J4" s="43" t="s">
        <v>167</v>
      </c>
      <c r="K4" s="43" t="s">
        <v>168</v>
      </c>
      <c r="L4" s="43" t="s">
        <v>169</v>
      </c>
      <c r="M4" s="113" t="s">
        <v>170</v>
      </c>
      <c r="N4" s="113" t="s">
        <v>171</v>
      </c>
      <c r="O4" s="355"/>
      <c r="P4" s="357"/>
      <c r="Q4" s="359"/>
    </row>
    <row r="5" spans="1:17" ht="15.75" thickBot="1" x14ac:dyDescent="0.3">
      <c r="A5" s="115" t="s">
        <v>265</v>
      </c>
      <c r="B5" s="116">
        <v>23971</v>
      </c>
      <c r="C5" s="117">
        <v>23942</v>
      </c>
      <c r="D5" s="116">
        <v>22714</v>
      </c>
      <c r="E5" s="117">
        <v>21181</v>
      </c>
      <c r="F5" s="116">
        <v>20551</v>
      </c>
      <c r="G5" s="117">
        <v>20215</v>
      </c>
      <c r="H5" s="116">
        <v>20397</v>
      </c>
      <c r="I5" s="117">
        <v>20272</v>
      </c>
      <c r="J5" s="116">
        <v>20959</v>
      </c>
      <c r="K5" s="117">
        <v>21215</v>
      </c>
      <c r="L5" s="117">
        <v>21282</v>
      </c>
      <c r="M5" s="116">
        <v>20956</v>
      </c>
      <c r="N5" s="143">
        <v>21560</v>
      </c>
      <c r="O5" s="119">
        <v>2.882229433097927E-2</v>
      </c>
      <c r="P5" s="120">
        <v>6.3535911602209838E-2</v>
      </c>
      <c r="Q5" s="121">
        <v>-5.0805670511578804E-2</v>
      </c>
    </row>
    <row r="6" spans="1:17" ht="15.75" thickBot="1" x14ac:dyDescent="0.3">
      <c r="A6" s="122" t="s">
        <v>175</v>
      </c>
      <c r="B6" s="123">
        <v>3125</v>
      </c>
      <c r="C6" s="124">
        <v>3140</v>
      </c>
      <c r="D6" s="123">
        <v>2975</v>
      </c>
      <c r="E6" s="124">
        <v>2803</v>
      </c>
      <c r="F6" s="123">
        <v>2715</v>
      </c>
      <c r="G6" s="124">
        <v>2537</v>
      </c>
      <c r="H6" s="123">
        <v>2704</v>
      </c>
      <c r="I6" s="124">
        <v>2626</v>
      </c>
      <c r="J6" s="123">
        <v>2753</v>
      </c>
      <c r="K6" s="124">
        <v>2830</v>
      </c>
      <c r="L6" s="124">
        <v>2854</v>
      </c>
      <c r="M6" s="123">
        <v>2874</v>
      </c>
      <c r="N6" s="144">
        <v>2960</v>
      </c>
      <c r="O6" s="126">
        <v>2.9923451635351483E-2</v>
      </c>
      <c r="P6" s="127">
        <v>0.12718964204112715</v>
      </c>
      <c r="Q6" s="128">
        <v>-5.0420168067226712E-3</v>
      </c>
    </row>
    <row r="7" spans="1:17" x14ac:dyDescent="0.25">
      <c r="A7" s="129" t="s">
        <v>176</v>
      </c>
      <c r="B7" s="130">
        <v>2600</v>
      </c>
      <c r="C7" s="131">
        <v>2582</v>
      </c>
      <c r="D7" s="130">
        <v>2627</v>
      </c>
      <c r="E7" s="131">
        <v>2419</v>
      </c>
      <c r="F7" s="130">
        <v>2427</v>
      </c>
      <c r="G7" s="131">
        <v>2396</v>
      </c>
      <c r="H7" s="130">
        <v>2596</v>
      </c>
      <c r="I7" s="131">
        <v>2537</v>
      </c>
      <c r="J7" s="130">
        <v>2645</v>
      </c>
      <c r="K7" s="131">
        <v>2844</v>
      </c>
      <c r="L7" s="131">
        <v>2885</v>
      </c>
      <c r="M7" s="130">
        <v>2933</v>
      </c>
      <c r="N7" s="145">
        <v>3051</v>
      </c>
      <c r="O7" s="133">
        <v>4.0231844527787164E-2</v>
      </c>
      <c r="P7" s="134">
        <v>0.20260149783208514</v>
      </c>
      <c r="Q7" s="135">
        <v>0.16140083745717559</v>
      </c>
    </row>
    <row r="8" spans="1:17" x14ac:dyDescent="0.25">
      <c r="A8" s="136" t="s">
        <v>266</v>
      </c>
      <c r="B8" s="56">
        <v>216</v>
      </c>
      <c r="C8" s="28">
        <v>205</v>
      </c>
      <c r="D8" s="56">
        <v>188</v>
      </c>
      <c r="E8" s="28">
        <v>205</v>
      </c>
      <c r="F8" s="56">
        <v>179</v>
      </c>
      <c r="G8" s="28">
        <v>166</v>
      </c>
      <c r="H8" s="56">
        <v>169</v>
      </c>
      <c r="I8" s="28">
        <v>174</v>
      </c>
      <c r="J8" s="56">
        <v>195</v>
      </c>
      <c r="K8" s="28">
        <v>183</v>
      </c>
      <c r="L8" s="28">
        <v>172</v>
      </c>
      <c r="M8" s="56">
        <v>185</v>
      </c>
      <c r="N8" s="29">
        <v>186</v>
      </c>
      <c r="O8" s="133">
        <v>5.4054054054053502E-3</v>
      </c>
      <c r="P8" s="134">
        <v>6.8965517241379226E-2</v>
      </c>
      <c r="Q8" s="135">
        <v>-1.0638297872340385E-2</v>
      </c>
    </row>
    <row r="9" spans="1:17" x14ac:dyDescent="0.25">
      <c r="A9" s="136" t="s">
        <v>267</v>
      </c>
      <c r="B9" s="56">
        <v>141</v>
      </c>
      <c r="C9" s="28">
        <v>151</v>
      </c>
      <c r="D9" s="56">
        <v>136</v>
      </c>
      <c r="E9" s="28">
        <v>151</v>
      </c>
      <c r="F9" s="56">
        <v>150</v>
      </c>
      <c r="G9" s="28">
        <v>159</v>
      </c>
      <c r="H9" s="56">
        <v>148</v>
      </c>
      <c r="I9" s="28">
        <v>175</v>
      </c>
      <c r="J9" s="56">
        <v>183</v>
      </c>
      <c r="K9" s="28">
        <v>185</v>
      </c>
      <c r="L9" s="28">
        <v>198</v>
      </c>
      <c r="M9" s="56">
        <v>179</v>
      </c>
      <c r="N9" s="29">
        <v>177</v>
      </c>
      <c r="O9" s="133">
        <v>-1.1173184357541888E-2</v>
      </c>
      <c r="P9" s="134">
        <v>1.1428571428571344E-2</v>
      </c>
      <c r="Q9" s="135">
        <v>0.30147058823529416</v>
      </c>
    </row>
    <row r="10" spans="1:17" x14ac:dyDescent="0.25">
      <c r="A10" s="136" t="s">
        <v>268</v>
      </c>
      <c r="B10" s="56">
        <v>319</v>
      </c>
      <c r="C10" s="28">
        <v>300</v>
      </c>
      <c r="D10" s="56">
        <v>311</v>
      </c>
      <c r="E10" s="28">
        <v>275</v>
      </c>
      <c r="F10" s="56">
        <v>279</v>
      </c>
      <c r="G10" s="28">
        <v>266</v>
      </c>
      <c r="H10" s="56">
        <v>323</v>
      </c>
      <c r="I10" s="28">
        <v>261</v>
      </c>
      <c r="J10" s="56">
        <v>253</v>
      </c>
      <c r="K10" s="28">
        <v>337</v>
      </c>
      <c r="L10" s="28">
        <v>316</v>
      </c>
      <c r="M10" s="56">
        <v>315</v>
      </c>
      <c r="N10" s="29">
        <v>342</v>
      </c>
      <c r="O10" s="133">
        <v>8.5714285714285632E-2</v>
      </c>
      <c r="P10" s="134">
        <v>0.31034482758620685</v>
      </c>
      <c r="Q10" s="135">
        <v>9.9678456591639764E-2</v>
      </c>
    </row>
    <row r="11" spans="1:17" x14ac:dyDescent="0.25">
      <c r="A11" s="136" t="s">
        <v>269</v>
      </c>
      <c r="B11" s="56">
        <v>151</v>
      </c>
      <c r="C11" s="28">
        <v>171</v>
      </c>
      <c r="D11" s="56">
        <v>164</v>
      </c>
      <c r="E11" s="28">
        <v>147</v>
      </c>
      <c r="F11" s="56">
        <v>126</v>
      </c>
      <c r="G11" s="28">
        <v>153</v>
      </c>
      <c r="H11" s="56">
        <v>157</v>
      </c>
      <c r="I11" s="28">
        <v>159</v>
      </c>
      <c r="J11" s="56">
        <v>146</v>
      </c>
      <c r="K11" s="28">
        <v>149</v>
      </c>
      <c r="L11" s="28">
        <v>167</v>
      </c>
      <c r="M11" s="56">
        <v>163</v>
      </c>
      <c r="N11" s="29">
        <v>185</v>
      </c>
      <c r="O11" s="133">
        <v>0.13496932515337434</v>
      </c>
      <c r="P11" s="134">
        <v>0.16352201257861632</v>
      </c>
      <c r="Q11" s="135">
        <v>0.12804878048780477</v>
      </c>
    </row>
    <row r="12" spans="1:17" x14ac:dyDescent="0.25">
      <c r="A12" s="136" t="s">
        <v>270</v>
      </c>
      <c r="B12" s="56">
        <v>182</v>
      </c>
      <c r="C12" s="28">
        <v>165</v>
      </c>
      <c r="D12" s="56">
        <v>168</v>
      </c>
      <c r="E12" s="28">
        <v>142</v>
      </c>
      <c r="F12" s="56">
        <v>122</v>
      </c>
      <c r="G12" s="28">
        <v>115</v>
      </c>
      <c r="H12" s="56">
        <v>134</v>
      </c>
      <c r="I12" s="28">
        <v>129</v>
      </c>
      <c r="J12" s="56">
        <v>123</v>
      </c>
      <c r="K12" s="28">
        <v>112</v>
      </c>
      <c r="L12" s="28">
        <v>98</v>
      </c>
      <c r="M12" s="56">
        <v>139</v>
      </c>
      <c r="N12" s="29">
        <v>139</v>
      </c>
      <c r="O12" s="133">
        <v>0</v>
      </c>
      <c r="P12" s="134">
        <v>7.7519379844961156E-2</v>
      </c>
      <c r="Q12" s="135">
        <v>-0.17261904761904767</v>
      </c>
    </row>
    <row r="13" spans="1:17" x14ac:dyDescent="0.25">
      <c r="A13" s="136" t="s">
        <v>271</v>
      </c>
      <c r="B13" s="56">
        <v>146</v>
      </c>
      <c r="C13" s="28">
        <v>168</v>
      </c>
      <c r="D13" s="56">
        <v>171</v>
      </c>
      <c r="E13" s="28">
        <v>142</v>
      </c>
      <c r="F13" s="56">
        <v>155</v>
      </c>
      <c r="G13" s="28">
        <v>163</v>
      </c>
      <c r="H13" s="56">
        <v>180</v>
      </c>
      <c r="I13" s="28">
        <v>187</v>
      </c>
      <c r="J13" s="56">
        <v>169</v>
      </c>
      <c r="K13" s="28">
        <v>193</v>
      </c>
      <c r="L13" s="28">
        <v>180</v>
      </c>
      <c r="M13" s="56">
        <v>178</v>
      </c>
      <c r="N13" s="29">
        <v>186</v>
      </c>
      <c r="O13" s="133">
        <v>4.4943820224719211E-2</v>
      </c>
      <c r="P13" s="134">
        <v>-5.3475935828877219E-3</v>
      </c>
      <c r="Q13" s="135">
        <v>8.7719298245614086E-2</v>
      </c>
    </row>
    <row r="14" spans="1:17" x14ac:dyDescent="0.25">
      <c r="A14" s="136" t="s">
        <v>272</v>
      </c>
      <c r="B14" s="56">
        <v>234</v>
      </c>
      <c r="C14" s="28">
        <v>167</v>
      </c>
      <c r="D14" s="56">
        <v>221</v>
      </c>
      <c r="E14" s="28">
        <v>205</v>
      </c>
      <c r="F14" s="56">
        <v>198</v>
      </c>
      <c r="G14" s="28">
        <v>203</v>
      </c>
      <c r="H14" s="56">
        <v>208</v>
      </c>
      <c r="I14" s="28">
        <v>221</v>
      </c>
      <c r="J14" s="56">
        <v>200</v>
      </c>
      <c r="K14" s="28">
        <v>211</v>
      </c>
      <c r="L14" s="28">
        <v>226</v>
      </c>
      <c r="M14" s="56">
        <v>230</v>
      </c>
      <c r="N14" s="29">
        <v>199</v>
      </c>
      <c r="O14" s="133">
        <v>-0.13478260869565217</v>
      </c>
      <c r="P14" s="134">
        <v>-9.9547511312217174E-2</v>
      </c>
      <c r="Q14" s="135">
        <v>-9.9547511312217174E-2</v>
      </c>
    </row>
    <row r="15" spans="1:17" x14ac:dyDescent="0.25">
      <c r="A15" s="136" t="s">
        <v>273</v>
      </c>
      <c r="B15" s="56">
        <v>191</v>
      </c>
      <c r="C15" s="28">
        <v>196</v>
      </c>
      <c r="D15" s="56">
        <v>179</v>
      </c>
      <c r="E15" s="28">
        <v>160</v>
      </c>
      <c r="F15" s="56">
        <v>180</v>
      </c>
      <c r="G15" s="28">
        <v>163</v>
      </c>
      <c r="H15" s="56">
        <v>183</v>
      </c>
      <c r="I15" s="28">
        <v>161</v>
      </c>
      <c r="J15" s="56">
        <v>178</v>
      </c>
      <c r="K15" s="28">
        <v>180</v>
      </c>
      <c r="L15" s="28">
        <v>186</v>
      </c>
      <c r="M15" s="56">
        <v>194</v>
      </c>
      <c r="N15" s="29">
        <v>168</v>
      </c>
      <c r="O15" s="133">
        <v>-0.134020618556701</v>
      </c>
      <c r="P15" s="134">
        <v>4.3478260869565188E-2</v>
      </c>
      <c r="Q15" s="135">
        <v>-6.1452513966480438E-2</v>
      </c>
    </row>
    <row r="16" spans="1:17" x14ac:dyDescent="0.25">
      <c r="A16" s="136" t="s">
        <v>274</v>
      </c>
      <c r="B16" s="56">
        <v>321</v>
      </c>
      <c r="C16" s="28">
        <v>389</v>
      </c>
      <c r="D16" s="56">
        <v>363</v>
      </c>
      <c r="E16" s="28">
        <v>337</v>
      </c>
      <c r="F16" s="56">
        <v>359</v>
      </c>
      <c r="G16" s="28">
        <v>370</v>
      </c>
      <c r="H16" s="56">
        <v>400</v>
      </c>
      <c r="I16" s="28">
        <v>392</v>
      </c>
      <c r="J16" s="56">
        <v>460</v>
      </c>
      <c r="K16" s="28">
        <v>460</v>
      </c>
      <c r="L16" s="28">
        <v>510</v>
      </c>
      <c r="M16" s="56">
        <v>543</v>
      </c>
      <c r="N16" s="29">
        <v>559</v>
      </c>
      <c r="O16" s="133">
        <v>2.9465930018416131E-2</v>
      </c>
      <c r="P16" s="134">
        <v>0.42602040816326525</v>
      </c>
      <c r="Q16" s="135">
        <v>0.53994490358126712</v>
      </c>
    </row>
    <row r="17" spans="1:17" x14ac:dyDescent="0.25">
      <c r="A17" s="136" t="s">
        <v>275</v>
      </c>
      <c r="B17" s="56">
        <v>337</v>
      </c>
      <c r="C17" s="28">
        <v>318</v>
      </c>
      <c r="D17" s="56">
        <v>364</v>
      </c>
      <c r="E17" s="28">
        <v>312</v>
      </c>
      <c r="F17" s="56">
        <v>347</v>
      </c>
      <c r="G17" s="28">
        <v>324</v>
      </c>
      <c r="H17" s="56">
        <v>354</v>
      </c>
      <c r="I17" s="28">
        <v>350</v>
      </c>
      <c r="J17" s="56">
        <v>388</v>
      </c>
      <c r="K17" s="28">
        <v>454</v>
      </c>
      <c r="L17" s="28">
        <v>503</v>
      </c>
      <c r="M17" s="56">
        <v>474</v>
      </c>
      <c r="N17" s="29">
        <v>516</v>
      </c>
      <c r="O17" s="133">
        <v>8.8607594936708889E-2</v>
      </c>
      <c r="P17" s="134">
        <v>0.4742857142857142</v>
      </c>
      <c r="Q17" s="135">
        <v>0.41758241758241765</v>
      </c>
    </row>
    <row r="18" spans="1:17" x14ac:dyDescent="0.25">
      <c r="A18" s="136" t="s">
        <v>276</v>
      </c>
      <c r="B18" s="56">
        <v>271</v>
      </c>
      <c r="C18" s="28">
        <v>248</v>
      </c>
      <c r="D18" s="56">
        <v>261</v>
      </c>
      <c r="E18" s="28">
        <v>248</v>
      </c>
      <c r="F18" s="56">
        <v>254</v>
      </c>
      <c r="G18" s="28">
        <v>232</v>
      </c>
      <c r="H18" s="56">
        <v>247</v>
      </c>
      <c r="I18" s="28">
        <v>235</v>
      </c>
      <c r="J18" s="56">
        <v>271</v>
      </c>
      <c r="K18" s="28">
        <v>269</v>
      </c>
      <c r="L18" s="28">
        <v>231</v>
      </c>
      <c r="M18" s="56">
        <v>248</v>
      </c>
      <c r="N18" s="29">
        <v>285</v>
      </c>
      <c r="O18" s="133">
        <v>0.14919354838709675</v>
      </c>
      <c r="P18" s="134">
        <v>0.2127659574468086</v>
      </c>
      <c r="Q18" s="135">
        <v>9.1954022988505857E-2</v>
      </c>
    </row>
    <row r="19" spans="1:17" ht="15.75" thickBot="1" x14ac:dyDescent="0.3">
      <c r="A19" s="138" t="s">
        <v>277</v>
      </c>
      <c r="B19" s="61">
        <v>91</v>
      </c>
      <c r="C19" s="32">
        <v>104</v>
      </c>
      <c r="D19" s="61">
        <v>101</v>
      </c>
      <c r="E19" s="32">
        <v>95</v>
      </c>
      <c r="F19" s="61">
        <v>78</v>
      </c>
      <c r="G19" s="32">
        <v>82</v>
      </c>
      <c r="H19" s="61">
        <v>93</v>
      </c>
      <c r="I19" s="32">
        <v>93</v>
      </c>
      <c r="J19" s="61">
        <v>79</v>
      </c>
      <c r="K19" s="32">
        <v>111</v>
      </c>
      <c r="L19" s="32">
        <v>98</v>
      </c>
      <c r="M19" s="61">
        <v>85</v>
      </c>
      <c r="N19" s="29">
        <v>109</v>
      </c>
      <c r="O19" s="133">
        <v>0.2823529411764707</v>
      </c>
      <c r="P19" s="134">
        <v>0.17204301075268824</v>
      </c>
      <c r="Q19" s="135">
        <v>7.9207920792079278E-2</v>
      </c>
    </row>
    <row r="20" spans="1:17" x14ac:dyDescent="0.25">
      <c r="A20" s="129" t="s">
        <v>177</v>
      </c>
      <c r="B20" s="130">
        <v>1489</v>
      </c>
      <c r="C20" s="131">
        <v>1511</v>
      </c>
      <c r="D20" s="130">
        <v>1419</v>
      </c>
      <c r="E20" s="131">
        <v>1333</v>
      </c>
      <c r="F20" s="130">
        <v>1203</v>
      </c>
      <c r="G20" s="131">
        <v>1251</v>
      </c>
      <c r="H20" s="130">
        <v>1205</v>
      </c>
      <c r="I20" s="131">
        <v>1173</v>
      </c>
      <c r="J20" s="130">
        <v>1226</v>
      </c>
      <c r="K20" s="131">
        <v>1256</v>
      </c>
      <c r="L20" s="131">
        <v>1249</v>
      </c>
      <c r="M20" s="130">
        <v>1251</v>
      </c>
      <c r="N20" s="25">
        <v>1260</v>
      </c>
      <c r="O20" s="140">
        <v>7.194244604316502E-3</v>
      </c>
      <c r="P20" s="141">
        <v>7.4168797953964249E-2</v>
      </c>
      <c r="Q20" s="142">
        <v>-0.11205073995771675</v>
      </c>
    </row>
    <row r="21" spans="1:17" x14ac:dyDescent="0.25">
      <c r="A21" s="136" t="s">
        <v>278</v>
      </c>
      <c r="B21" s="56">
        <v>492</v>
      </c>
      <c r="C21" s="28">
        <v>520</v>
      </c>
      <c r="D21" s="56">
        <v>508</v>
      </c>
      <c r="E21" s="28">
        <v>406</v>
      </c>
      <c r="F21" s="56">
        <v>373</v>
      </c>
      <c r="G21" s="28">
        <v>400</v>
      </c>
      <c r="H21" s="56">
        <v>391</v>
      </c>
      <c r="I21" s="28">
        <v>388</v>
      </c>
      <c r="J21" s="56">
        <v>392</v>
      </c>
      <c r="K21" s="28">
        <v>444</v>
      </c>
      <c r="L21" s="28">
        <v>418</v>
      </c>
      <c r="M21" s="56">
        <v>448</v>
      </c>
      <c r="N21" s="29">
        <v>439</v>
      </c>
      <c r="O21" s="133">
        <v>-2.0089285714285698E-2</v>
      </c>
      <c r="P21" s="134">
        <v>0.13144329896907214</v>
      </c>
      <c r="Q21" s="135">
        <v>-0.13582677165354329</v>
      </c>
    </row>
    <row r="22" spans="1:17" x14ac:dyDescent="0.25">
      <c r="A22" s="136" t="s">
        <v>279</v>
      </c>
      <c r="B22" s="56">
        <v>122</v>
      </c>
      <c r="C22" s="28">
        <v>110</v>
      </c>
      <c r="D22" s="56">
        <v>114</v>
      </c>
      <c r="E22" s="28">
        <v>125</v>
      </c>
      <c r="F22" s="56">
        <v>92</v>
      </c>
      <c r="G22" s="28">
        <v>98</v>
      </c>
      <c r="H22" s="56">
        <v>92</v>
      </c>
      <c r="I22" s="28">
        <v>106</v>
      </c>
      <c r="J22" s="56">
        <v>116</v>
      </c>
      <c r="K22" s="28">
        <v>92</v>
      </c>
      <c r="L22" s="28">
        <v>100</v>
      </c>
      <c r="M22" s="56">
        <v>112</v>
      </c>
      <c r="N22" s="29">
        <v>97</v>
      </c>
      <c r="O22" s="133">
        <v>-0.1339285714285714</v>
      </c>
      <c r="P22" s="134">
        <v>-8.4905660377358472E-2</v>
      </c>
      <c r="Q22" s="135">
        <v>-0.14912280701754388</v>
      </c>
    </row>
    <row r="23" spans="1:17" x14ac:dyDescent="0.25">
      <c r="A23" s="136" t="s">
        <v>280</v>
      </c>
      <c r="B23" s="56">
        <v>189</v>
      </c>
      <c r="C23" s="28">
        <v>204</v>
      </c>
      <c r="D23" s="56">
        <v>186</v>
      </c>
      <c r="E23" s="28">
        <v>191</v>
      </c>
      <c r="F23" s="56">
        <v>165</v>
      </c>
      <c r="G23" s="28">
        <v>171</v>
      </c>
      <c r="H23" s="56">
        <v>159</v>
      </c>
      <c r="I23" s="28">
        <v>180</v>
      </c>
      <c r="J23" s="56">
        <v>165</v>
      </c>
      <c r="K23" s="28">
        <v>163</v>
      </c>
      <c r="L23" s="28">
        <v>170</v>
      </c>
      <c r="M23" s="56">
        <v>177</v>
      </c>
      <c r="N23" s="29">
        <v>181</v>
      </c>
      <c r="O23" s="133">
        <v>2.2598870056497189E-2</v>
      </c>
      <c r="P23" s="134">
        <v>5.5555555555555358E-3</v>
      </c>
      <c r="Q23" s="135">
        <v>-2.6881720430107503E-2</v>
      </c>
    </row>
    <row r="24" spans="1:17" x14ac:dyDescent="0.25">
      <c r="A24" s="136" t="s">
        <v>281</v>
      </c>
      <c r="B24" s="56">
        <v>164</v>
      </c>
      <c r="C24" s="28">
        <v>160</v>
      </c>
      <c r="D24" s="56">
        <v>149</v>
      </c>
      <c r="E24" s="28">
        <v>142</v>
      </c>
      <c r="F24" s="56">
        <v>139</v>
      </c>
      <c r="G24" s="28">
        <v>154</v>
      </c>
      <c r="H24" s="56">
        <v>137</v>
      </c>
      <c r="I24" s="28">
        <v>141</v>
      </c>
      <c r="J24" s="56">
        <v>142</v>
      </c>
      <c r="K24" s="28">
        <v>152</v>
      </c>
      <c r="L24" s="28">
        <v>126</v>
      </c>
      <c r="M24" s="56">
        <v>104</v>
      </c>
      <c r="N24" s="29">
        <v>144</v>
      </c>
      <c r="O24" s="133">
        <v>0.38461538461538458</v>
      </c>
      <c r="P24" s="134">
        <v>2.1276595744680771E-2</v>
      </c>
      <c r="Q24" s="135">
        <v>-3.3557046979865723E-2</v>
      </c>
    </row>
    <row r="25" spans="1:17" x14ac:dyDescent="0.25">
      <c r="A25" s="136" t="s">
        <v>282</v>
      </c>
      <c r="B25" s="56">
        <v>135</v>
      </c>
      <c r="C25" s="28">
        <v>120</v>
      </c>
      <c r="D25" s="56">
        <v>101</v>
      </c>
      <c r="E25" s="28">
        <v>131</v>
      </c>
      <c r="F25" s="56">
        <v>114</v>
      </c>
      <c r="G25" s="28">
        <v>94</v>
      </c>
      <c r="H25" s="56">
        <v>105</v>
      </c>
      <c r="I25" s="28">
        <v>87</v>
      </c>
      <c r="J25" s="56">
        <v>104</v>
      </c>
      <c r="K25" s="28">
        <v>98</v>
      </c>
      <c r="L25" s="28">
        <v>107</v>
      </c>
      <c r="M25" s="56">
        <v>89</v>
      </c>
      <c r="N25" s="29">
        <v>96</v>
      </c>
      <c r="O25" s="133">
        <v>7.8651685393258397E-2</v>
      </c>
      <c r="P25" s="134">
        <v>0.10344827586206895</v>
      </c>
      <c r="Q25" s="135">
        <v>-4.9504950495049549E-2</v>
      </c>
    </row>
    <row r="26" spans="1:17" x14ac:dyDescent="0.25">
      <c r="A26" s="136" t="s">
        <v>283</v>
      </c>
      <c r="B26" s="56">
        <v>151</v>
      </c>
      <c r="C26" s="28">
        <v>142</v>
      </c>
      <c r="D26" s="56">
        <v>140</v>
      </c>
      <c r="E26" s="28">
        <v>120</v>
      </c>
      <c r="F26" s="56">
        <v>114</v>
      </c>
      <c r="G26" s="28">
        <v>137</v>
      </c>
      <c r="H26" s="56">
        <v>129</v>
      </c>
      <c r="I26" s="28">
        <v>110</v>
      </c>
      <c r="J26" s="56">
        <v>114</v>
      </c>
      <c r="K26" s="28">
        <v>120</v>
      </c>
      <c r="L26" s="28">
        <v>138</v>
      </c>
      <c r="M26" s="56">
        <v>132</v>
      </c>
      <c r="N26" s="29">
        <v>117</v>
      </c>
      <c r="O26" s="133">
        <v>-0.11363636363636365</v>
      </c>
      <c r="P26" s="134">
        <v>6.3636363636363713E-2</v>
      </c>
      <c r="Q26" s="135">
        <v>-0.16428571428571426</v>
      </c>
    </row>
    <row r="27" spans="1:17" ht="15.75" thickBot="1" x14ac:dyDescent="0.3">
      <c r="A27" s="138" t="s">
        <v>284</v>
      </c>
      <c r="B27" s="61">
        <v>236</v>
      </c>
      <c r="C27" s="32">
        <v>255</v>
      </c>
      <c r="D27" s="61">
        <v>221</v>
      </c>
      <c r="E27" s="32">
        <v>218</v>
      </c>
      <c r="F27" s="61">
        <v>206</v>
      </c>
      <c r="G27" s="32">
        <v>197</v>
      </c>
      <c r="H27" s="61">
        <v>192</v>
      </c>
      <c r="I27" s="32">
        <v>161</v>
      </c>
      <c r="J27" s="61">
        <v>193</v>
      </c>
      <c r="K27" s="32">
        <v>187</v>
      </c>
      <c r="L27" s="32">
        <v>190</v>
      </c>
      <c r="M27" s="61">
        <v>189</v>
      </c>
      <c r="N27" s="33">
        <v>186</v>
      </c>
      <c r="O27" s="119">
        <v>-1.5873015873015928E-2</v>
      </c>
      <c r="P27" s="120">
        <v>0.15527950310559002</v>
      </c>
      <c r="Q27" s="121">
        <v>-0.15837104072398189</v>
      </c>
    </row>
    <row r="28" spans="1:17" x14ac:dyDescent="0.25">
      <c r="A28" s="129" t="s">
        <v>178</v>
      </c>
      <c r="B28" s="130">
        <v>988</v>
      </c>
      <c r="C28" s="131">
        <v>1024</v>
      </c>
      <c r="D28" s="130">
        <v>960</v>
      </c>
      <c r="E28" s="131">
        <v>968</v>
      </c>
      <c r="F28" s="130">
        <v>925</v>
      </c>
      <c r="G28" s="131">
        <v>896</v>
      </c>
      <c r="H28" s="130">
        <v>871</v>
      </c>
      <c r="I28" s="131">
        <v>895</v>
      </c>
      <c r="J28" s="130">
        <v>942</v>
      </c>
      <c r="K28" s="131">
        <v>970</v>
      </c>
      <c r="L28" s="131">
        <v>1001</v>
      </c>
      <c r="M28" s="130">
        <v>955</v>
      </c>
      <c r="N28" s="25">
        <v>965</v>
      </c>
      <c r="O28" s="140">
        <v>1.0471204188481575E-2</v>
      </c>
      <c r="P28" s="141">
        <v>7.8212290502793325E-2</v>
      </c>
      <c r="Q28" s="142">
        <v>5.2083333333332593E-3</v>
      </c>
    </row>
    <row r="29" spans="1:17" x14ac:dyDescent="0.25">
      <c r="A29" s="136" t="s">
        <v>285</v>
      </c>
      <c r="B29" s="56">
        <v>104</v>
      </c>
      <c r="C29" s="28">
        <v>101</v>
      </c>
      <c r="D29" s="56">
        <v>104</v>
      </c>
      <c r="E29" s="28">
        <v>91</v>
      </c>
      <c r="F29" s="56">
        <v>101</v>
      </c>
      <c r="G29" s="28">
        <v>99</v>
      </c>
      <c r="H29" s="56">
        <v>86</v>
      </c>
      <c r="I29" s="28">
        <v>95</v>
      </c>
      <c r="J29" s="56">
        <v>96</v>
      </c>
      <c r="K29" s="28">
        <v>95</v>
      </c>
      <c r="L29" s="28">
        <v>98</v>
      </c>
      <c r="M29" s="56">
        <v>89</v>
      </c>
      <c r="N29" s="29">
        <v>78</v>
      </c>
      <c r="O29" s="133">
        <v>-0.1235955056179775</v>
      </c>
      <c r="P29" s="134">
        <v>-0.17894736842105263</v>
      </c>
      <c r="Q29" s="135">
        <v>-0.25</v>
      </c>
    </row>
    <row r="30" spans="1:17" x14ac:dyDescent="0.25">
      <c r="A30" s="136" t="s">
        <v>286</v>
      </c>
      <c r="B30" s="56">
        <v>152</v>
      </c>
      <c r="C30" s="28">
        <v>168</v>
      </c>
      <c r="D30" s="56">
        <v>155</v>
      </c>
      <c r="E30" s="28">
        <v>162</v>
      </c>
      <c r="F30" s="56">
        <v>156</v>
      </c>
      <c r="G30" s="28">
        <v>163</v>
      </c>
      <c r="H30" s="56">
        <v>160</v>
      </c>
      <c r="I30" s="28">
        <v>146</v>
      </c>
      <c r="J30" s="56">
        <v>172</v>
      </c>
      <c r="K30" s="28">
        <v>169</v>
      </c>
      <c r="L30" s="28">
        <v>171</v>
      </c>
      <c r="M30" s="56">
        <v>179</v>
      </c>
      <c r="N30" s="29">
        <v>166</v>
      </c>
      <c r="O30" s="133">
        <v>-7.2625698324022325E-2</v>
      </c>
      <c r="P30" s="134">
        <v>0.13698630136986312</v>
      </c>
      <c r="Q30" s="135">
        <v>7.0967741935483941E-2</v>
      </c>
    </row>
    <row r="31" spans="1:17" x14ac:dyDescent="0.25">
      <c r="A31" s="136" t="s">
        <v>287</v>
      </c>
      <c r="B31" s="56">
        <v>79</v>
      </c>
      <c r="C31" s="28">
        <v>96</v>
      </c>
      <c r="D31" s="56">
        <v>82</v>
      </c>
      <c r="E31" s="28">
        <v>80</v>
      </c>
      <c r="F31" s="56">
        <v>85</v>
      </c>
      <c r="G31" s="28">
        <v>70</v>
      </c>
      <c r="H31" s="56">
        <v>79</v>
      </c>
      <c r="I31" s="28">
        <v>64</v>
      </c>
      <c r="J31" s="56">
        <v>96</v>
      </c>
      <c r="K31" s="28">
        <v>84</v>
      </c>
      <c r="L31" s="28">
        <v>96</v>
      </c>
      <c r="M31" s="56">
        <v>81</v>
      </c>
      <c r="N31" s="29">
        <v>73</v>
      </c>
      <c r="O31" s="133">
        <v>-9.8765432098765427E-2</v>
      </c>
      <c r="P31" s="134">
        <v>0.140625</v>
      </c>
      <c r="Q31" s="135">
        <v>-0.1097560975609756</v>
      </c>
    </row>
    <row r="32" spans="1:17" x14ac:dyDescent="0.25">
      <c r="A32" s="136" t="s">
        <v>288</v>
      </c>
      <c r="B32" s="56">
        <v>368</v>
      </c>
      <c r="C32" s="28">
        <v>372</v>
      </c>
      <c r="D32" s="56">
        <v>365</v>
      </c>
      <c r="E32" s="28">
        <v>371</v>
      </c>
      <c r="F32" s="56">
        <v>312</v>
      </c>
      <c r="G32" s="28">
        <v>321</v>
      </c>
      <c r="H32" s="56">
        <v>325</v>
      </c>
      <c r="I32" s="28">
        <v>344</v>
      </c>
      <c r="J32" s="56">
        <v>327</v>
      </c>
      <c r="K32" s="28">
        <v>354</v>
      </c>
      <c r="L32" s="28">
        <v>371</v>
      </c>
      <c r="M32" s="56">
        <v>346</v>
      </c>
      <c r="N32" s="29">
        <v>392</v>
      </c>
      <c r="O32" s="133">
        <v>0.13294797687861282</v>
      </c>
      <c r="P32" s="134">
        <v>0.13953488372093026</v>
      </c>
      <c r="Q32" s="135">
        <v>7.3972602739726057E-2</v>
      </c>
    </row>
    <row r="33" spans="1:17" x14ac:dyDescent="0.25">
      <c r="A33" s="136" t="s">
        <v>289</v>
      </c>
      <c r="B33" s="56">
        <v>120</v>
      </c>
      <c r="C33" s="28">
        <v>115</v>
      </c>
      <c r="D33" s="56">
        <v>99</v>
      </c>
      <c r="E33" s="28">
        <v>118</v>
      </c>
      <c r="F33" s="56">
        <v>110</v>
      </c>
      <c r="G33" s="28">
        <v>98</v>
      </c>
      <c r="H33" s="56">
        <v>98</v>
      </c>
      <c r="I33" s="28">
        <v>117</v>
      </c>
      <c r="J33" s="56">
        <v>125</v>
      </c>
      <c r="K33" s="28">
        <v>111</v>
      </c>
      <c r="L33" s="28">
        <v>144</v>
      </c>
      <c r="M33" s="56">
        <v>114</v>
      </c>
      <c r="N33" s="29">
        <v>135</v>
      </c>
      <c r="O33" s="133">
        <v>0.18421052631578938</v>
      </c>
      <c r="P33" s="134">
        <v>0.15384615384615374</v>
      </c>
      <c r="Q33" s="135">
        <v>0.36363636363636354</v>
      </c>
    </row>
    <row r="34" spans="1:17" x14ac:dyDescent="0.25">
      <c r="A34" s="136" t="s">
        <v>290</v>
      </c>
      <c r="B34" s="56">
        <v>76</v>
      </c>
      <c r="C34" s="28">
        <v>83</v>
      </c>
      <c r="D34" s="56">
        <v>73</v>
      </c>
      <c r="E34" s="28">
        <v>77</v>
      </c>
      <c r="F34" s="56">
        <v>71</v>
      </c>
      <c r="G34" s="28">
        <v>70</v>
      </c>
      <c r="H34" s="56">
        <v>61</v>
      </c>
      <c r="I34" s="28">
        <v>63</v>
      </c>
      <c r="J34" s="56">
        <v>68</v>
      </c>
      <c r="K34" s="28">
        <v>71</v>
      </c>
      <c r="L34" s="28">
        <v>61</v>
      </c>
      <c r="M34" s="56">
        <v>65</v>
      </c>
      <c r="N34" s="29">
        <v>70</v>
      </c>
      <c r="O34" s="133">
        <v>7.6923076923076872E-2</v>
      </c>
      <c r="P34" s="134">
        <v>0.11111111111111116</v>
      </c>
      <c r="Q34" s="135">
        <v>-4.1095890410958957E-2</v>
      </c>
    </row>
    <row r="35" spans="1:17" ht="15.75" thickBot="1" x14ac:dyDescent="0.3">
      <c r="A35" s="138" t="s">
        <v>291</v>
      </c>
      <c r="B35" s="61">
        <v>89</v>
      </c>
      <c r="C35" s="32">
        <v>89</v>
      </c>
      <c r="D35" s="61">
        <v>82</v>
      </c>
      <c r="E35" s="32">
        <v>69</v>
      </c>
      <c r="F35" s="61">
        <v>90</v>
      </c>
      <c r="G35" s="32">
        <v>75</v>
      </c>
      <c r="H35" s="61">
        <v>62</v>
      </c>
      <c r="I35" s="32">
        <v>66</v>
      </c>
      <c r="J35" s="61">
        <v>58</v>
      </c>
      <c r="K35" s="32">
        <v>86</v>
      </c>
      <c r="L35" s="32">
        <v>60</v>
      </c>
      <c r="M35" s="61">
        <v>81</v>
      </c>
      <c r="N35" s="33">
        <v>51</v>
      </c>
      <c r="O35" s="119">
        <v>-0.37037037037037035</v>
      </c>
      <c r="P35" s="120">
        <v>-0.22727272727272729</v>
      </c>
      <c r="Q35" s="121">
        <v>-0.37804878048780488</v>
      </c>
    </row>
    <row r="36" spans="1:17" x14ac:dyDescent="0.25">
      <c r="A36" s="129" t="s">
        <v>179</v>
      </c>
      <c r="B36" s="130">
        <v>561</v>
      </c>
      <c r="C36" s="131">
        <v>560</v>
      </c>
      <c r="D36" s="130">
        <v>504</v>
      </c>
      <c r="E36" s="131">
        <v>503</v>
      </c>
      <c r="F36" s="130">
        <v>464</v>
      </c>
      <c r="G36" s="131">
        <v>461</v>
      </c>
      <c r="H36" s="130">
        <v>469</v>
      </c>
      <c r="I36" s="131">
        <v>467</v>
      </c>
      <c r="J36" s="130">
        <v>495</v>
      </c>
      <c r="K36" s="131">
        <v>483</v>
      </c>
      <c r="L36" s="131">
        <v>473</v>
      </c>
      <c r="M36" s="130">
        <v>444</v>
      </c>
      <c r="N36" s="145">
        <v>462</v>
      </c>
      <c r="O36" s="133">
        <v>4.0540540540540571E-2</v>
      </c>
      <c r="P36" s="134">
        <v>-1.0706638115631661E-2</v>
      </c>
      <c r="Q36" s="135">
        <v>-8.333333333333337E-2</v>
      </c>
    </row>
    <row r="37" spans="1:17" x14ac:dyDescent="0.25">
      <c r="A37" s="136" t="s">
        <v>292</v>
      </c>
      <c r="B37" s="56">
        <v>201</v>
      </c>
      <c r="C37" s="28">
        <v>186</v>
      </c>
      <c r="D37" s="56">
        <v>187</v>
      </c>
      <c r="E37" s="28">
        <v>183</v>
      </c>
      <c r="F37" s="56">
        <v>143</v>
      </c>
      <c r="G37" s="28">
        <v>158</v>
      </c>
      <c r="H37" s="56">
        <v>150</v>
      </c>
      <c r="I37" s="28">
        <v>140</v>
      </c>
      <c r="J37" s="56">
        <v>172</v>
      </c>
      <c r="K37" s="28">
        <v>163</v>
      </c>
      <c r="L37" s="28">
        <v>177</v>
      </c>
      <c r="M37" s="56">
        <v>147</v>
      </c>
      <c r="N37" s="29">
        <v>159</v>
      </c>
      <c r="O37" s="133">
        <v>8.163265306122458E-2</v>
      </c>
      <c r="P37" s="134">
        <v>0.13571428571428568</v>
      </c>
      <c r="Q37" s="135">
        <v>-0.14973262032085566</v>
      </c>
    </row>
    <row r="38" spans="1:17" x14ac:dyDescent="0.25">
      <c r="A38" s="136" t="s">
        <v>293</v>
      </c>
      <c r="B38" s="56">
        <v>229</v>
      </c>
      <c r="C38" s="28">
        <v>243</v>
      </c>
      <c r="D38" s="56">
        <v>190</v>
      </c>
      <c r="E38" s="28">
        <v>198</v>
      </c>
      <c r="F38" s="56">
        <v>192</v>
      </c>
      <c r="G38" s="28">
        <v>184</v>
      </c>
      <c r="H38" s="56">
        <v>190</v>
      </c>
      <c r="I38" s="28">
        <v>196</v>
      </c>
      <c r="J38" s="56">
        <v>195</v>
      </c>
      <c r="K38" s="28">
        <v>190</v>
      </c>
      <c r="L38" s="28">
        <v>179</v>
      </c>
      <c r="M38" s="56">
        <v>192</v>
      </c>
      <c r="N38" s="29">
        <v>196</v>
      </c>
      <c r="O38" s="133">
        <v>2.0833333333333259E-2</v>
      </c>
      <c r="P38" s="134">
        <v>0</v>
      </c>
      <c r="Q38" s="135">
        <v>3.1578947368421151E-2</v>
      </c>
    </row>
    <row r="39" spans="1:17" ht="15.75" thickBot="1" x14ac:dyDescent="0.3">
      <c r="A39" s="138" t="s">
        <v>294</v>
      </c>
      <c r="B39" s="61">
        <v>131</v>
      </c>
      <c r="C39" s="32">
        <v>131</v>
      </c>
      <c r="D39" s="61">
        <v>127</v>
      </c>
      <c r="E39" s="32">
        <v>122</v>
      </c>
      <c r="F39" s="61">
        <v>129</v>
      </c>
      <c r="G39" s="32">
        <v>119</v>
      </c>
      <c r="H39" s="61">
        <v>129</v>
      </c>
      <c r="I39" s="32">
        <v>131</v>
      </c>
      <c r="J39" s="61">
        <v>128</v>
      </c>
      <c r="K39" s="32">
        <v>130</v>
      </c>
      <c r="L39" s="32">
        <v>117</v>
      </c>
      <c r="M39" s="61">
        <v>105</v>
      </c>
      <c r="N39" s="29">
        <v>107</v>
      </c>
      <c r="O39" s="133">
        <v>1.904761904761898E-2</v>
      </c>
      <c r="P39" s="134">
        <v>-0.18320610687022898</v>
      </c>
      <c r="Q39" s="135">
        <v>-0.15748031496062997</v>
      </c>
    </row>
    <row r="40" spans="1:17" x14ac:dyDescent="0.25">
      <c r="A40" s="129" t="s">
        <v>180</v>
      </c>
      <c r="B40" s="130">
        <v>1471</v>
      </c>
      <c r="C40" s="131">
        <v>1530</v>
      </c>
      <c r="D40" s="130">
        <v>1383</v>
      </c>
      <c r="E40" s="131">
        <v>1367</v>
      </c>
      <c r="F40" s="130">
        <v>1255</v>
      </c>
      <c r="G40" s="131">
        <v>1297</v>
      </c>
      <c r="H40" s="130">
        <v>1268</v>
      </c>
      <c r="I40" s="131">
        <v>1286</v>
      </c>
      <c r="J40" s="130">
        <v>1339</v>
      </c>
      <c r="K40" s="131">
        <v>1341</v>
      </c>
      <c r="L40" s="131">
        <v>1368</v>
      </c>
      <c r="M40" s="130">
        <v>1278</v>
      </c>
      <c r="N40" s="25">
        <v>1351</v>
      </c>
      <c r="O40" s="140">
        <v>5.7120500782472661E-2</v>
      </c>
      <c r="P40" s="141">
        <v>5.0544323483670217E-2</v>
      </c>
      <c r="Q40" s="142">
        <v>-2.3138105567606648E-2</v>
      </c>
    </row>
    <row r="41" spans="1:17" x14ac:dyDescent="0.25">
      <c r="A41" s="136" t="s">
        <v>295</v>
      </c>
      <c r="B41" s="56">
        <v>213</v>
      </c>
      <c r="C41" s="28">
        <v>217</v>
      </c>
      <c r="D41" s="56">
        <v>222</v>
      </c>
      <c r="E41" s="28">
        <v>195</v>
      </c>
      <c r="F41" s="56">
        <v>191</v>
      </c>
      <c r="G41" s="28">
        <v>194</v>
      </c>
      <c r="H41" s="56">
        <v>214</v>
      </c>
      <c r="I41" s="28">
        <v>194</v>
      </c>
      <c r="J41" s="56">
        <v>187</v>
      </c>
      <c r="K41" s="28">
        <v>201</v>
      </c>
      <c r="L41" s="28">
        <v>208</v>
      </c>
      <c r="M41" s="56">
        <v>210</v>
      </c>
      <c r="N41" s="29">
        <v>210</v>
      </c>
      <c r="O41" s="133">
        <v>0</v>
      </c>
      <c r="P41" s="134">
        <v>8.247422680412364E-2</v>
      </c>
      <c r="Q41" s="135">
        <v>-5.4054054054054057E-2</v>
      </c>
    </row>
    <row r="42" spans="1:17" x14ac:dyDescent="0.25">
      <c r="A42" s="136" t="s">
        <v>296</v>
      </c>
      <c r="B42" s="56">
        <v>253</v>
      </c>
      <c r="C42" s="28">
        <v>251</v>
      </c>
      <c r="D42" s="56">
        <v>214</v>
      </c>
      <c r="E42" s="28">
        <v>215</v>
      </c>
      <c r="F42" s="56">
        <v>214</v>
      </c>
      <c r="G42" s="28">
        <v>187</v>
      </c>
      <c r="H42" s="56">
        <v>214</v>
      </c>
      <c r="I42" s="28">
        <v>207</v>
      </c>
      <c r="J42" s="56">
        <v>229</v>
      </c>
      <c r="K42" s="28">
        <v>209</v>
      </c>
      <c r="L42" s="28">
        <v>206</v>
      </c>
      <c r="M42" s="56">
        <v>194</v>
      </c>
      <c r="N42" s="29">
        <v>192</v>
      </c>
      <c r="O42" s="133">
        <v>-1.0309278350515427E-2</v>
      </c>
      <c r="P42" s="134">
        <v>-7.2463768115942018E-2</v>
      </c>
      <c r="Q42" s="135">
        <v>-0.10280373831775702</v>
      </c>
    </row>
    <row r="43" spans="1:17" x14ac:dyDescent="0.25">
      <c r="A43" s="136" t="s">
        <v>297</v>
      </c>
      <c r="B43" s="56">
        <v>209</v>
      </c>
      <c r="C43" s="28">
        <v>241</v>
      </c>
      <c r="D43" s="56">
        <v>204</v>
      </c>
      <c r="E43" s="28">
        <v>212</v>
      </c>
      <c r="F43" s="56">
        <v>175</v>
      </c>
      <c r="G43" s="28">
        <v>188</v>
      </c>
      <c r="H43" s="56">
        <v>187</v>
      </c>
      <c r="I43" s="28">
        <v>200</v>
      </c>
      <c r="J43" s="56">
        <v>207</v>
      </c>
      <c r="K43" s="28">
        <v>185</v>
      </c>
      <c r="L43" s="28">
        <v>228</v>
      </c>
      <c r="M43" s="56">
        <v>183</v>
      </c>
      <c r="N43" s="29">
        <v>229</v>
      </c>
      <c r="O43" s="133">
        <v>0.25136612021857929</v>
      </c>
      <c r="P43" s="134">
        <v>0.14500000000000002</v>
      </c>
      <c r="Q43" s="135">
        <v>0.12254901960784315</v>
      </c>
    </row>
    <row r="44" spans="1:17" x14ac:dyDescent="0.25">
      <c r="A44" s="136" t="s">
        <v>298</v>
      </c>
      <c r="B44" s="56">
        <v>136</v>
      </c>
      <c r="C44" s="28">
        <v>133</v>
      </c>
      <c r="D44" s="56">
        <v>136</v>
      </c>
      <c r="E44" s="28">
        <v>117</v>
      </c>
      <c r="F44" s="56">
        <v>125</v>
      </c>
      <c r="G44" s="28">
        <v>123</v>
      </c>
      <c r="H44" s="56">
        <v>114</v>
      </c>
      <c r="I44" s="28">
        <v>80</v>
      </c>
      <c r="J44" s="56">
        <v>121</v>
      </c>
      <c r="K44" s="28">
        <v>110</v>
      </c>
      <c r="L44" s="28">
        <v>115</v>
      </c>
      <c r="M44" s="56">
        <v>118</v>
      </c>
      <c r="N44" s="29">
        <v>135</v>
      </c>
      <c r="O44" s="133">
        <v>0.14406779661016955</v>
      </c>
      <c r="P44" s="134">
        <v>0.6875</v>
      </c>
      <c r="Q44" s="135">
        <v>-7.3529411764705621E-3</v>
      </c>
    </row>
    <row r="45" spans="1:17" x14ac:dyDescent="0.25">
      <c r="A45" s="136" t="s">
        <v>299</v>
      </c>
      <c r="B45" s="56">
        <v>186</v>
      </c>
      <c r="C45" s="28">
        <v>204</v>
      </c>
      <c r="D45" s="56">
        <v>148</v>
      </c>
      <c r="E45" s="28">
        <v>156</v>
      </c>
      <c r="F45" s="56">
        <v>140</v>
      </c>
      <c r="G45" s="28">
        <v>154</v>
      </c>
      <c r="H45" s="56">
        <v>141</v>
      </c>
      <c r="I45" s="28">
        <v>175</v>
      </c>
      <c r="J45" s="56">
        <v>128</v>
      </c>
      <c r="K45" s="28">
        <v>169</v>
      </c>
      <c r="L45" s="28">
        <v>148</v>
      </c>
      <c r="M45" s="56">
        <v>136</v>
      </c>
      <c r="N45" s="29">
        <v>156</v>
      </c>
      <c r="O45" s="133">
        <v>0.14705882352941169</v>
      </c>
      <c r="P45" s="134">
        <v>-0.10857142857142854</v>
      </c>
      <c r="Q45" s="135">
        <v>5.4054054054053946E-2</v>
      </c>
    </row>
    <row r="46" spans="1:17" x14ac:dyDescent="0.25">
      <c r="A46" s="136" t="s">
        <v>300</v>
      </c>
      <c r="B46" s="56">
        <v>253</v>
      </c>
      <c r="C46" s="28">
        <v>262</v>
      </c>
      <c r="D46" s="56">
        <v>241</v>
      </c>
      <c r="E46" s="28">
        <v>251</v>
      </c>
      <c r="F46" s="56">
        <v>203</v>
      </c>
      <c r="G46" s="28">
        <v>220</v>
      </c>
      <c r="H46" s="56">
        <v>203</v>
      </c>
      <c r="I46" s="28">
        <v>200</v>
      </c>
      <c r="J46" s="56">
        <v>240</v>
      </c>
      <c r="K46" s="28">
        <v>255</v>
      </c>
      <c r="L46" s="28">
        <v>242</v>
      </c>
      <c r="M46" s="56">
        <v>224</v>
      </c>
      <c r="N46" s="29">
        <v>216</v>
      </c>
      <c r="O46" s="133">
        <v>-3.5714285714285698E-2</v>
      </c>
      <c r="P46" s="134">
        <v>8.0000000000000071E-2</v>
      </c>
      <c r="Q46" s="135">
        <v>-0.10373443983402486</v>
      </c>
    </row>
    <row r="47" spans="1:17" ht="15.75" thickBot="1" x14ac:dyDescent="0.3">
      <c r="A47" s="138" t="s">
        <v>301</v>
      </c>
      <c r="B47" s="61">
        <v>221</v>
      </c>
      <c r="C47" s="32">
        <v>222</v>
      </c>
      <c r="D47" s="61">
        <v>218</v>
      </c>
      <c r="E47" s="32">
        <v>221</v>
      </c>
      <c r="F47" s="61">
        <v>207</v>
      </c>
      <c r="G47" s="32">
        <v>231</v>
      </c>
      <c r="H47" s="61">
        <v>195</v>
      </c>
      <c r="I47" s="32">
        <v>230</v>
      </c>
      <c r="J47" s="61">
        <v>227</v>
      </c>
      <c r="K47" s="32">
        <v>212</v>
      </c>
      <c r="L47" s="32">
        <v>221</v>
      </c>
      <c r="M47" s="61">
        <v>213</v>
      </c>
      <c r="N47" s="33">
        <v>213</v>
      </c>
      <c r="O47" s="119">
        <v>0</v>
      </c>
      <c r="P47" s="120">
        <v>-7.3913043478260887E-2</v>
      </c>
      <c r="Q47" s="121">
        <v>-2.2935779816513735E-2</v>
      </c>
    </row>
    <row r="48" spans="1:17" x14ac:dyDescent="0.25">
      <c r="A48" s="129" t="s">
        <v>181</v>
      </c>
      <c r="B48" s="130">
        <v>768</v>
      </c>
      <c r="C48" s="131">
        <v>780</v>
      </c>
      <c r="D48" s="130">
        <v>765</v>
      </c>
      <c r="E48" s="131">
        <v>702</v>
      </c>
      <c r="F48" s="130">
        <v>671</v>
      </c>
      <c r="G48" s="131">
        <v>692</v>
      </c>
      <c r="H48" s="130">
        <v>671</v>
      </c>
      <c r="I48" s="131">
        <v>682</v>
      </c>
      <c r="J48" s="130">
        <v>691</v>
      </c>
      <c r="K48" s="131">
        <v>669</v>
      </c>
      <c r="L48" s="131">
        <v>695</v>
      </c>
      <c r="M48" s="130">
        <v>590</v>
      </c>
      <c r="N48" s="145">
        <v>679</v>
      </c>
      <c r="O48" s="133">
        <v>0.1508474576271186</v>
      </c>
      <c r="P48" s="134">
        <v>-4.3988269794721369E-3</v>
      </c>
      <c r="Q48" s="135">
        <v>-0.11241830065359482</v>
      </c>
    </row>
    <row r="49" spans="1:17" x14ac:dyDescent="0.25">
      <c r="A49" s="136" t="s">
        <v>302</v>
      </c>
      <c r="B49" s="56">
        <v>134</v>
      </c>
      <c r="C49" s="28">
        <v>162</v>
      </c>
      <c r="D49" s="56">
        <v>145</v>
      </c>
      <c r="E49" s="28">
        <v>135</v>
      </c>
      <c r="F49" s="56">
        <v>106</v>
      </c>
      <c r="G49" s="28">
        <v>126</v>
      </c>
      <c r="H49" s="56">
        <v>135</v>
      </c>
      <c r="I49" s="28">
        <v>137</v>
      </c>
      <c r="J49" s="56">
        <v>144</v>
      </c>
      <c r="K49" s="28">
        <v>132</v>
      </c>
      <c r="L49" s="28">
        <v>140</v>
      </c>
      <c r="M49" s="56">
        <v>42</v>
      </c>
      <c r="N49" s="29">
        <v>116</v>
      </c>
      <c r="O49" s="133">
        <v>1.7619047619047619</v>
      </c>
      <c r="P49" s="134">
        <v>-0.15328467153284675</v>
      </c>
      <c r="Q49" s="135">
        <v>-0.19999999999999996</v>
      </c>
    </row>
    <row r="50" spans="1:17" x14ac:dyDescent="0.25">
      <c r="A50" s="136" t="s">
        <v>303</v>
      </c>
      <c r="B50" s="56">
        <v>177</v>
      </c>
      <c r="C50" s="28">
        <v>188</v>
      </c>
      <c r="D50" s="56">
        <v>154</v>
      </c>
      <c r="E50" s="28">
        <v>182</v>
      </c>
      <c r="F50" s="56">
        <v>166</v>
      </c>
      <c r="G50" s="28">
        <v>164</v>
      </c>
      <c r="H50" s="56">
        <v>151</v>
      </c>
      <c r="I50" s="28">
        <v>164</v>
      </c>
      <c r="J50" s="56">
        <v>153</v>
      </c>
      <c r="K50" s="28">
        <v>152</v>
      </c>
      <c r="L50" s="28">
        <v>158</v>
      </c>
      <c r="M50" s="56">
        <v>162</v>
      </c>
      <c r="N50" s="29">
        <v>152</v>
      </c>
      <c r="O50" s="133">
        <v>-6.1728395061728447E-2</v>
      </c>
      <c r="P50" s="134">
        <v>-7.3170731707317027E-2</v>
      </c>
      <c r="Q50" s="135">
        <v>-1.2987012987012991E-2</v>
      </c>
    </row>
    <row r="51" spans="1:17" x14ac:dyDescent="0.25">
      <c r="A51" s="136" t="s">
        <v>304</v>
      </c>
      <c r="B51" s="56">
        <v>271</v>
      </c>
      <c r="C51" s="28">
        <v>298</v>
      </c>
      <c r="D51" s="56">
        <v>275</v>
      </c>
      <c r="E51" s="28">
        <v>230</v>
      </c>
      <c r="F51" s="56">
        <v>249</v>
      </c>
      <c r="G51" s="28">
        <v>231</v>
      </c>
      <c r="H51" s="56">
        <v>225</v>
      </c>
      <c r="I51" s="28">
        <v>238</v>
      </c>
      <c r="J51" s="56">
        <v>248</v>
      </c>
      <c r="K51" s="28">
        <v>238</v>
      </c>
      <c r="L51" s="28">
        <v>253</v>
      </c>
      <c r="M51" s="56">
        <v>247</v>
      </c>
      <c r="N51" s="29">
        <v>276</v>
      </c>
      <c r="O51" s="133">
        <v>0.1174089068825912</v>
      </c>
      <c r="P51" s="134">
        <v>0.15966386554621859</v>
      </c>
      <c r="Q51" s="135">
        <v>3.6363636363636598E-3</v>
      </c>
    </row>
    <row r="52" spans="1:17" ht="15.75" thickBot="1" x14ac:dyDescent="0.3">
      <c r="A52" s="138" t="s">
        <v>305</v>
      </c>
      <c r="B52" s="61">
        <v>186</v>
      </c>
      <c r="C52" s="32">
        <v>132</v>
      </c>
      <c r="D52" s="61">
        <v>191</v>
      </c>
      <c r="E52" s="32">
        <v>155</v>
      </c>
      <c r="F52" s="61">
        <v>150</v>
      </c>
      <c r="G52" s="32">
        <v>171</v>
      </c>
      <c r="H52" s="61">
        <v>160</v>
      </c>
      <c r="I52" s="32">
        <v>143</v>
      </c>
      <c r="J52" s="61">
        <v>146</v>
      </c>
      <c r="K52" s="32">
        <v>147</v>
      </c>
      <c r="L52" s="32">
        <v>144</v>
      </c>
      <c r="M52" s="61">
        <v>139</v>
      </c>
      <c r="N52" s="29">
        <v>135</v>
      </c>
      <c r="O52" s="133">
        <v>-2.877697841726623E-2</v>
      </c>
      <c r="P52" s="134">
        <v>-5.5944055944055937E-2</v>
      </c>
      <c r="Q52" s="135">
        <v>-0.29319371727748689</v>
      </c>
    </row>
    <row r="53" spans="1:17" x14ac:dyDescent="0.25">
      <c r="A53" s="129" t="s">
        <v>182</v>
      </c>
      <c r="B53" s="130">
        <v>1244</v>
      </c>
      <c r="C53" s="131">
        <v>1240</v>
      </c>
      <c r="D53" s="130">
        <v>1213</v>
      </c>
      <c r="E53" s="131">
        <v>1165</v>
      </c>
      <c r="F53" s="130">
        <v>1119</v>
      </c>
      <c r="G53" s="131">
        <v>1045</v>
      </c>
      <c r="H53" s="130">
        <v>1114</v>
      </c>
      <c r="I53" s="131">
        <v>1128</v>
      </c>
      <c r="J53" s="130">
        <v>1117</v>
      </c>
      <c r="K53" s="131">
        <v>1112</v>
      </c>
      <c r="L53" s="131">
        <v>1074</v>
      </c>
      <c r="M53" s="130">
        <v>1090</v>
      </c>
      <c r="N53" s="25">
        <v>1151</v>
      </c>
      <c r="O53" s="140">
        <v>5.5963302752293664E-2</v>
      </c>
      <c r="P53" s="141">
        <v>2.0390070921985748E-2</v>
      </c>
      <c r="Q53" s="142">
        <v>-5.1112943116240706E-2</v>
      </c>
    </row>
    <row r="54" spans="1:17" x14ac:dyDescent="0.25">
      <c r="A54" s="136" t="s">
        <v>306</v>
      </c>
      <c r="B54" s="56">
        <v>398</v>
      </c>
      <c r="C54" s="28">
        <v>412</v>
      </c>
      <c r="D54" s="56">
        <v>405</v>
      </c>
      <c r="E54" s="28">
        <v>360</v>
      </c>
      <c r="F54" s="56">
        <v>346</v>
      </c>
      <c r="G54" s="28">
        <v>339</v>
      </c>
      <c r="H54" s="56">
        <v>370</v>
      </c>
      <c r="I54" s="28">
        <v>365</v>
      </c>
      <c r="J54" s="56">
        <v>357</v>
      </c>
      <c r="K54" s="28">
        <v>352</v>
      </c>
      <c r="L54" s="28">
        <v>351</v>
      </c>
      <c r="M54" s="56">
        <v>356</v>
      </c>
      <c r="N54" s="29">
        <v>387</v>
      </c>
      <c r="O54" s="133">
        <v>8.7078651685393194E-2</v>
      </c>
      <c r="P54" s="134">
        <v>6.02739726027397E-2</v>
      </c>
      <c r="Q54" s="135">
        <v>-4.4444444444444398E-2</v>
      </c>
    </row>
    <row r="55" spans="1:17" x14ac:dyDescent="0.25">
      <c r="A55" s="136" t="s">
        <v>307</v>
      </c>
      <c r="B55" s="56">
        <v>180</v>
      </c>
      <c r="C55" s="28">
        <v>171</v>
      </c>
      <c r="D55" s="56">
        <v>171</v>
      </c>
      <c r="E55" s="28">
        <v>193</v>
      </c>
      <c r="F55" s="56">
        <v>169</v>
      </c>
      <c r="G55" s="28">
        <v>121</v>
      </c>
      <c r="H55" s="56">
        <v>154</v>
      </c>
      <c r="I55" s="28">
        <v>130</v>
      </c>
      <c r="J55" s="56">
        <v>149</v>
      </c>
      <c r="K55" s="28">
        <v>151</v>
      </c>
      <c r="L55" s="28">
        <v>150</v>
      </c>
      <c r="M55" s="56">
        <v>142</v>
      </c>
      <c r="N55" s="29">
        <v>163</v>
      </c>
      <c r="O55" s="133">
        <v>0.147887323943662</v>
      </c>
      <c r="P55" s="134">
        <v>0.25384615384615383</v>
      </c>
      <c r="Q55" s="135">
        <v>-4.6783625730994149E-2</v>
      </c>
    </row>
    <row r="56" spans="1:17" x14ac:dyDescent="0.25">
      <c r="A56" s="136" t="s">
        <v>308</v>
      </c>
      <c r="B56" s="56">
        <v>241</v>
      </c>
      <c r="C56" s="28">
        <v>255</v>
      </c>
      <c r="D56" s="56">
        <v>257</v>
      </c>
      <c r="E56" s="28">
        <v>242</v>
      </c>
      <c r="F56" s="56">
        <v>216</v>
      </c>
      <c r="G56" s="28">
        <v>226</v>
      </c>
      <c r="H56" s="56">
        <v>246</v>
      </c>
      <c r="I56" s="28">
        <v>254</v>
      </c>
      <c r="J56" s="56">
        <v>237</v>
      </c>
      <c r="K56" s="28">
        <v>230</v>
      </c>
      <c r="L56" s="28">
        <v>235</v>
      </c>
      <c r="M56" s="56">
        <v>239</v>
      </c>
      <c r="N56" s="29">
        <v>237</v>
      </c>
      <c r="O56" s="133">
        <v>-8.3682008368201055E-3</v>
      </c>
      <c r="P56" s="134">
        <v>-6.6929133858267709E-2</v>
      </c>
      <c r="Q56" s="135">
        <v>-7.7821011673151697E-2</v>
      </c>
    </row>
    <row r="57" spans="1:17" x14ac:dyDescent="0.25">
      <c r="A57" s="136" t="s">
        <v>309</v>
      </c>
      <c r="B57" s="56">
        <v>162</v>
      </c>
      <c r="C57" s="28">
        <v>157</v>
      </c>
      <c r="D57" s="56">
        <v>149</v>
      </c>
      <c r="E57" s="28">
        <v>139</v>
      </c>
      <c r="F57" s="56">
        <v>145</v>
      </c>
      <c r="G57" s="28">
        <v>141</v>
      </c>
      <c r="H57" s="56">
        <v>155</v>
      </c>
      <c r="I57" s="28">
        <v>144</v>
      </c>
      <c r="J57" s="56">
        <v>149</v>
      </c>
      <c r="K57" s="28">
        <v>140</v>
      </c>
      <c r="L57" s="28">
        <v>130</v>
      </c>
      <c r="M57" s="56">
        <v>143</v>
      </c>
      <c r="N57" s="29">
        <v>159</v>
      </c>
      <c r="O57" s="133">
        <v>0.11188811188811187</v>
      </c>
      <c r="P57" s="134">
        <v>0.10416666666666674</v>
      </c>
      <c r="Q57" s="135">
        <v>6.7114093959731447E-2</v>
      </c>
    </row>
    <row r="58" spans="1:17" ht="15.75" thickBot="1" x14ac:dyDescent="0.3">
      <c r="A58" s="138" t="s">
        <v>310</v>
      </c>
      <c r="B58" s="61">
        <v>263</v>
      </c>
      <c r="C58" s="32">
        <v>245</v>
      </c>
      <c r="D58" s="61">
        <v>231</v>
      </c>
      <c r="E58" s="32">
        <v>231</v>
      </c>
      <c r="F58" s="61">
        <v>243</v>
      </c>
      <c r="G58" s="32">
        <v>218</v>
      </c>
      <c r="H58" s="61">
        <v>189</v>
      </c>
      <c r="I58" s="32">
        <v>235</v>
      </c>
      <c r="J58" s="61">
        <v>225</v>
      </c>
      <c r="K58" s="32">
        <v>239</v>
      </c>
      <c r="L58" s="32">
        <v>208</v>
      </c>
      <c r="M58" s="61">
        <v>210</v>
      </c>
      <c r="N58" s="33">
        <v>205</v>
      </c>
      <c r="O58" s="119">
        <v>-2.3809523809523836E-2</v>
      </c>
      <c r="P58" s="120">
        <v>-0.12765957446808507</v>
      </c>
      <c r="Q58" s="121">
        <v>-0.11255411255411252</v>
      </c>
    </row>
    <row r="59" spans="1:17" x14ac:dyDescent="0.25">
      <c r="A59" s="129" t="s">
        <v>183</v>
      </c>
      <c r="B59" s="130">
        <v>1199</v>
      </c>
      <c r="C59" s="131">
        <v>1214</v>
      </c>
      <c r="D59" s="130">
        <v>1041</v>
      </c>
      <c r="E59" s="131">
        <v>1006</v>
      </c>
      <c r="F59" s="130">
        <v>962</v>
      </c>
      <c r="G59" s="131">
        <v>961</v>
      </c>
      <c r="H59" s="130">
        <v>1021</v>
      </c>
      <c r="I59" s="131">
        <v>977</v>
      </c>
      <c r="J59" s="130">
        <v>1025</v>
      </c>
      <c r="K59" s="131">
        <v>1017</v>
      </c>
      <c r="L59" s="131">
        <v>989</v>
      </c>
      <c r="M59" s="130">
        <v>997</v>
      </c>
      <c r="N59" s="145">
        <v>993</v>
      </c>
      <c r="O59" s="133">
        <v>-4.0120361083250122E-3</v>
      </c>
      <c r="P59" s="134">
        <v>1.6376663254861867E-2</v>
      </c>
      <c r="Q59" s="135">
        <v>-4.6109510086455363E-2</v>
      </c>
    </row>
    <row r="60" spans="1:17" x14ac:dyDescent="0.25">
      <c r="A60" s="136" t="s">
        <v>311</v>
      </c>
      <c r="B60" s="56">
        <v>224</v>
      </c>
      <c r="C60" s="28">
        <v>236</v>
      </c>
      <c r="D60" s="56">
        <v>184</v>
      </c>
      <c r="E60" s="28">
        <v>164</v>
      </c>
      <c r="F60" s="56">
        <v>179</v>
      </c>
      <c r="G60" s="28">
        <v>170</v>
      </c>
      <c r="H60" s="56">
        <v>178</v>
      </c>
      <c r="I60" s="28">
        <v>159</v>
      </c>
      <c r="J60" s="56">
        <v>167</v>
      </c>
      <c r="K60" s="28">
        <v>191</v>
      </c>
      <c r="L60" s="28">
        <v>176</v>
      </c>
      <c r="M60" s="56">
        <v>165</v>
      </c>
      <c r="N60" s="29">
        <v>156</v>
      </c>
      <c r="O60" s="133">
        <v>-5.4545454545454564E-2</v>
      </c>
      <c r="P60" s="134">
        <v>-1.8867924528301883E-2</v>
      </c>
      <c r="Q60" s="135">
        <v>-0.15217391304347827</v>
      </c>
    </row>
    <row r="61" spans="1:17" x14ac:dyDescent="0.25">
      <c r="A61" s="136" t="s">
        <v>312</v>
      </c>
      <c r="B61" s="56">
        <v>386</v>
      </c>
      <c r="C61" s="28">
        <v>378</v>
      </c>
      <c r="D61" s="56">
        <v>337</v>
      </c>
      <c r="E61" s="28">
        <v>304</v>
      </c>
      <c r="F61" s="56">
        <v>297</v>
      </c>
      <c r="G61" s="28">
        <v>300</v>
      </c>
      <c r="H61" s="56">
        <v>328</v>
      </c>
      <c r="I61" s="28">
        <v>339</v>
      </c>
      <c r="J61" s="56">
        <v>347</v>
      </c>
      <c r="K61" s="28">
        <v>336</v>
      </c>
      <c r="L61" s="28">
        <v>328</v>
      </c>
      <c r="M61" s="56">
        <v>319</v>
      </c>
      <c r="N61" s="29">
        <v>332</v>
      </c>
      <c r="O61" s="133">
        <v>4.0752351097178785E-2</v>
      </c>
      <c r="P61" s="134">
        <v>-2.0648967551622377E-2</v>
      </c>
      <c r="Q61" s="135">
        <v>-1.4836795252225476E-2</v>
      </c>
    </row>
    <row r="62" spans="1:17" x14ac:dyDescent="0.25">
      <c r="A62" s="136" t="s">
        <v>313</v>
      </c>
      <c r="B62" s="56">
        <v>252</v>
      </c>
      <c r="C62" s="28">
        <v>266</v>
      </c>
      <c r="D62" s="56">
        <v>231</v>
      </c>
      <c r="E62" s="28">
        <v>231</v>
      </c>
      <c r="F62" s="56">
        <v>225</v>
      </c>
      <c r="G62" s="28">
        <v>228</v>
      </c>
      <c r="H62" s="56">
        <v>214</v>
      </c>
      <c r="I62" s="28">
        <v>226</v>
      </c>
      <c r="J62" s="56">
        <v>226</v>
      </c>
      <c r="K62" s="28">
        <v>210</v>
      </c>
      <c r="L62" s="28">
        <v>228</v>
      </c>
      <c r="M62" s="56">
        <v>221</v>
      </c>
      <c r="N62" s="29">
        <v>213</v>
      </c>
      <c r="O62" s="133">
        <v>-3.6199095022624417E-2</v>
      </c>
      <c r="P62" s="134">
        <v>-5.7522123893805288E-2</v>
      </c>
      <c r="Q62" s="135">
        <v>-7.7922077922077948E-2</v>
      </c>
    </row>
    <row r="63" spans="1:17" ht="15.75" thickBot="1" x14ac:dyDescent="0.3">
      <c r="A63" s="138" t="s">
        <v>314</v>
      </c>
      <c r="B63" s="61">
        <v>337</v>
      </c>
      <c r="C63" s="32">
        <v>334</v>
      </c>
      <c r="D63" s="61">
        <v>289</v>
      </c>
      <c r="E63" s="32">
        <v>307</v>
      </c>
      <c r="F63" s="61">
        <v>261</v>
      </c>
      <c r="G63" s="32">
        <v>263</v>
      </c>
      <c r="H63" s="61">
        <v>301</v>
      </c>
      <c r="I63" s="32">
        <v>253</v>
      </c>
      <c r="J63" s="61">
        <v>285</v>
      </c>
      <c r="K63" s="32">
        <v>280</v>
      </c>
      <c r="L63" s="32">
        <v>257</v>
      </c>
      <c r="M63" s="61">
        <v>292</v>
      </c>
      <c r="N63" s="29">
        <v>292</v>
      </c>
      <c r="O63" s="133">
        <v>0</v>
      </c>
      <c r="P63" s="134">
        <v>0.1541501976284585</v>
      </c>
      <c r="Q63" s="135">
        <v>1.0380622837370179E-2</v>
      </c>
    </row>
    <row r="64" spans="1:17" x14ac:dyDescent="0.25">
      <c r="A64" s="129" t="s">
        <v>315</v>
      </c>
      <c r="B64" s="130">
        <v>1243</v>
      </c>
      <c r="C64" s="131">
        <v>1252</v>
      </c>
      <c r="D64" s="130">
        <v>1161</v>
      </c>
      <c r="E64" s="131">
        <v>1062</v>
      </c>
      <c r="F64" s="130">
        <v>1088</v>
      </c>
      <c r="G64" s="131">
        <v>1048</v>
      </c>
      <c r="H64" s="130">
        <v>1065</v>
      </c>
      <c r="I64" s="131">
        <v>1047</v>
      </c>
      <c r="J64" s="130">
        <v>1113</v>
      </c>
      <c r="K64" s="131">
        <v>1099</v>
      </c>
      <c r="L64" s="131">
        <v>1078</v>
      </c>
      <c r="M64" s="130">
        <v>1064</v>
      </c>
      <c r="N64" s="25">
        <v>1048</v>
      </c>
      <c r="O64" s="140">
        <v>-1.5037593984962405E-2</v>
      </c>
      <c r="P64" s="141">
        <v>9.5510983763125168E-4</v>
      </c>
      <c r="Q64" s="142">
        <v>-9.7329888027562483E-2</v>
      </c>
    </row>
    <row r="65" spans="1:17" x14ac:dyDescent="0.25">
      <c r="A65" s="136" t="s">
        <v>316</v>
      </c>
      <c r="B65" s="56">
        <v>228</v>
      </c>
      <c r="C65" s="28">
        <v>225</v>
      </c>
      <c r="D65" s="56">
        <v>212</v>
      </c>
      <c r="E65" s="28">
        <v>198</v>
      </c>
      <c r="F65" s="56">
        <v>209</v>
      </c>
      <c r="G65" s="28">
        <v>195</v>
      </c>
      <c r="H65" s="56">
        <v>207</v>
      </c>
      <c r="I65" s="28">
        <v>180</v>
      </c>
      <c r="J65" s="56">
        <v>206</v>
      </c>
      <c r="K65" s="28">
        <v>216</v>
      </c>
      <c r="L65" s="28">
        <v>212</v>
      </c>
      <c r="M65" s="56">
        <v>187</v>
      </c>
      <c r="N65" s="29">
        <v>194</v>
      </c>
      <c r="O65" s="133">
        <v>3.7433155080213831E-2</v>
      </c>
      <c r="P65" s="134">
        <v>7.7777777777777724E-2</v>
      </c>
      <c r="Q65" s="135">
        <v>-8.4905660377358472E-2</v>
      </c>
    </row>
    <row r="66" spans="1:17" x14ac:dyDescent="0.25">
      <c r="A66" s="136" t="s">
        <v>317</v>
      </c>
      <c r="B66" s="56">
        <v>239</v>
      </c>
      <c r="C66" s="28">
        <v>226</v>
      </c>
      <c r="D66" s="56">
        <v>221</v>
      </c>
      <c r="E66" s="28">
        <v>189</v>
      </c>
      <c r="F66" s="56">
        <v>184</v>
      </c>
      <c r="G66" s="28">
        <v>185</v>
      </c>
      <c r="H66" s="56">
        <v>191</v>
      </c>
      <c r="I66" s="28">
        <v>218</v>
      </c>
      <c r="J66" s="56">
        <v>199</v>
      </c>
      <c r="K66" s="28">
        <v>222</v>
      </c>
      <c r="L66" s="28">
        <v>214</v>
      </c>
      <c r="M66" s="56">
        <v>202</v>
      </c>
      <c r="N66" s="29">
        <v>218</v>
      </c>
      <c r="O66" s="133">
        <v>7.9207920792079278E-2</v>
      </c>
      <c r="P66" s="134">
        <v>0</v>
      </c>
      <c r="Q66" s="135">
        <v>-1.3574660633484115E-2</v>
      </c>
    </row>
    <row r="67" spans="1:17" x14ac:dyDescent="0.25">
      <c r="A67" s="136" t="s">
        <v>318</v>
      </c>
      <c r="B67" s="56">
        <v>159</v>
      </c>
      <c r="C67" s="28">
        <v>183</v>
      </c>
      <c r="D67" s="56">
        <v>167</v>
      </c>
      <c r="E67" s="28">
        <v>137</v>
      </c>
      <c r="F67" s="56">
        <v>149</v>
      </c>
      <c r="G67" s="28">
        <v>158</v>
      </c>
      <c r="H67" s="56">
        <v>152</v>
      </c>
      <c r="I67" s="28">
        <v>169</v>
      </c>
      <c r="J67" s="56">
        <v>157</v>
      </c>
      <c r="K67" s="28">
        <v>161</v>
      </c>
      <c r="L67" s="28">
        <v>145</v>
      </c>
      <c r="M67" s="56">
        <v>144</v>
      </c>
      <c r="N67" s="29">
        <v>137</v>
      </c>
      <c r="O67" s="133">
        <v>-4.861111111111116E-2</v>
      </c>
      <c r="P67" s="134">
        <v>-0.18934911242603547</v>
      </c>
      <c r="Q67" s="135">
        <v>-0.17964071856287422</v>
      </c>
    </row>
    <row r="68" spans="1:17" x14ac:dyDescent="0.25">
      <c r="A68" s="136" t="s">
        <v>319</v>
      </c>
      <c r="B68" s="56">
        <v>261</v>
      </c>
      <c r="C68" s="28">
        <v>262</v>
      </c>
      <c r="D68" s="56">
        <v>234</v>
      </c>
      <c r="E68" s="28">
        <v>233</v>
      </c>
      <c r="F68" s="56">
        <v>238</v>
      </c>
      <c r="G68" s="28">
        <v>193</v>
      </c>
      <c r="H68" s="56">
        <v>217</v>
      </c>
      <c r="I68" s="28">
        <v>209</v>
      </c>
      <c r="J68" s="56">
        <v>228</v>
      </c>
      <c r="K68" s="28">
        <v>225</v>
      </c>
      <c r="L68" s="28">
        <v>211</v>
      </c>
      <c r="M68" s="56">
        <v>226</v>
      </c>
      <c r="N68" s="29">
        <v>206</v>
      </c>
      <c r="O68" s="133">
        <v>-8.8495575221238965E-2</v>
      </c>
      <c r="P68" s="134">
        <v>-1.4354066985645897E-2</v>
      </c>
      <c r="Q68" s="135">
        <v>-0.11965811965811968</v>
      </c>
    </row>
    <row r="69" spans="1:17" ht="15.75" thickBot="1" x14ac:dyDescent="0.3">
      <c r="A69" s="138" t="s">
        <v>320</v>
      </c>
      <c r="B69" s="61">
        <v>356</v>
      </c>
      <c r="C69" s="32">
        <v>356</v>
      </c>
      <c r="D69" s="61">
        <v>327</v>
      </c>
      <c r="E69" s="32">
        <v>305</v>
      </c>
      <c r="F69" s="61">
        <v>308</v>
      </c>
      <c r="G69" s="32">
        <v>317</v>
      </c>
      <c r="H69" s="61">
        <v>298</v>
      </c>
      <c r="I69" s="32">
        <v>271</v>
      </c>
      <c r="J69" s="61">
        <v>323</v>
      </c>
      <c r="K69" s="32">
        <v>275</v>
      </c>
      <c r="L69" s="32">
        <v>296</v>
      </c>
      <c r="M69" s="61">
        <v>305</v>
      </c>
      <c r="N69" s="33">
        <v>293</v>
      </c>
      <c r="O69" s="119">
        <v>-3.9344262295081922E-2</v>
      </c>
      <c r="P69" s="120">
        <v>8.1180811808118092E-2</v>
      </c>
      <c r="Q69" s="121">
        <v>-0.10397553516819569</v>
      </c>
    </row>
    <row r="70" spans="1:17" x14ac:dyDescent="0.25">
      <c r="A70" s="129" t="s">
        <v>185</v>
      </c>
      <c r="B70" s="130">
        <v>3035</v>
      </c>
      <c r="C70" s="131">
        <v>2995</v>
      </c>
      <c r="D70" s="130">
        <v>2816</v>
      </c>
      <c r="E70" s="131">
        <v>2568</v>
      </c>
      <c r="F70" s="130">
        <v>2531</v>
      </c>
      <c r="G70" s="131">
        <v>2450</v>
      </c>
      <c r="H70" s="130">
        <v>2472</v>
      </c>
      <c r="I70" s="131">
        <v>2518</v>
      </c>
      <c r="J70" s="130">
        <v>2616</v>
      </c>
      <c r="K70" s="131">
        <v>2522</v>
      </c>
      <c r="L70" s="131">
        <v>2601</v>
      </c>
      <c r="M70" s="130">
        <v>2610</v>
      </c>
      <c r="N70" s="145">
        <v>2665</v>
      </c>
      <c r="O70" s="133">
        <v>2.1072796934865856E-2</v>
      </c>
      <c r="P70" s="134">
        <v>5.8379666401906283E-2</v>
      </c>
      <c r="Q70" s="135">
        <v>-5.3622159090909061E-2</v>
      </c>
    </row>
    <row r="71" spans="1:17" x14ac:dyDescent="0.25">
      <c r="A71" s="136" t="s">
        <v>321</v>
      </c>
      <c r="B71" s="56">
        <v>284</v>
      </c>
      <c r="C71" s="28">
        <v>288</v>
      </c>
      <c r="D71" s="56">
        <v>261</v>
      </c>
      <c r="E71" s="28">
        <v>249</v>
      </c>
      <c r="F71" s="56">
        <v>236</v>
      </c>
      <c r="G71" s="28">
        <v>251</v>
      </c>
      <c r="H71" s="56">
        <v>251</v>
      </c>
      <c r="I71" s="28">
        <v>235</v>
      </c>
      <c r="J71" s="56">
        <v>256</v>
      </c>
      <c r="K71" s="28">
        <v>213</v>
      </c>
      <c r="L71" s="28">
        <v>234</v>
      </c>
      <c r="M71" s="56">
        <v>247</v>
      </c>
      <c r="N71" s="29">
        <v>242</v>
      </c>
      <c r="O71" s="133">
        <v>-2.0242914979757054E-2</v>
      </c>
      <c r="P71" s="134">
        <v>2.9787234042553123E-2</v>
      </c>
      <c r="Q71" s="135">
        <v>-7.2796934865900331E-2</v>
      </c>
    </row>
    <row r="72" spans="1:17" x14ac:dyDescent="0.25">
      <c r="A72" s="136" t="s">
        <v>322</v>
      </c>
      <c r="B72" s="56">
        <v>1188</v>
      </c>
      <c r="C72" s="28">
        <v>1116</v>
      </c>
      <c r="D72" s="56">
        <v>1064</v>
      </c>
      <c r="E72" s="28">
        <v>905</v>
      </c>
      <c r="F72" s="56">
        <v>931</v>
      </c>
      <c r="G72" s="28">
        <v>846</v>
      </c>
      <c r="H72" s="56">
        <v>893</v>
      </c>
      <c r="I72" s="28">
        <v>909</v>
      </c>
      <c r="J72" s="56">
        <v>914</v>
      </c>
      <c r="K72" s="28">
        <v>921</v>
      </c>
      <c r="L72" s="28">
        <v>979</v>
      </c>
      <c r="M72" s="56">
        <v>959</v>
      </c>
      <c r="N72" s="29">
        <v>980</v>
      </c>
      <c r="O72" s="133">
        <v>2.1897810218978186E-2</v>
      </c>
      <c r="P72" s="134">
        <v>7.8107810781078202E-2</v>
      </c>
      <c r="Q72" s="135">
        <v>-7.8947368421052655E-2</v>
      </c>
    </row>
    <row r="73" spans="1:17" x14ac:dyDescent="0.25">
      <c r="A73" s="136" t="s">
        <v>323</v>
      </c>
      <c r="B73" s="56">
        <v>497</v>
      </c>
      <c r="C73" s="28">
        <v>504</v>
      </c>
      <c r="D73" s="56">
        <v>502</v>
      </c>
      <c r="E73" s="28">
        <v>451</v>
      </c>
      <c r="F73" s="56">
        <v>472</v>
      </c>
      <c r="G73" s="28">
        <v>475</v>
      </c>
      <c r="H73" s="56">
        <v>454</v>
      </c>
      <c r="I73" s="28">
        <v>503</v>
      </c>
      <c r="J73" s="56">
        <v>534</v>
      </c>
      <c r="K73" s="28">
        <v>536</v>
      </c>
      <c r="L73" s="28">
        <v>573</v>
      </c>
      <c r="M73" s="56">
        <v>550</v>
      </c>
      <c r="N73" s="29">
        <v>583</v>
      </c>
      <c r="O73" s="133">
        <v>6.0000000000000053E-2</v>
      </c>
      <c r="P73" s="134">
        <v>0.15904572564612329</v>
      </c>
      <c r="Q73" s="135">
        <v>0.16135458167330685</v>
      </c>
    </row>
    <row r="74" spans="1:17" x14ac:dyDescent="0.25">
      <c r="A74" s="136" t="s">
        <v>324</v>
      </c>
      <c r="B74" s="56">
        <v>281</v>
      </c>
      <c r="C74" s="28">
        <v>278</v>
      </c>
      <c r="D74" s="56">
        <v>250</v>
      </c>
      <c r="E74" s="28">
        <v>217</v>
      </c>
      <c r="F74" s="56">
        <v>210</v>
      </c>
      <c r="G74" s="28">
        <v>193</v>
      </c>
      <c r="H74" s="56">
        <v>228</v>
      </c>
      <c r="I74" s="28">
        <v>206</v>
      </c>
      <c r="J74" s="56">
        <v>237</v>
      </c>
      <c r="K74" s="28">
        <v>203</v>
      </c>
      <c r="L74" s="28">
        <v>218</v>
      </c>
      <c r="M74" s="56">
        <v>217</v>
      </c>
      <c r="N74" s="29">
        <v>202</v>
      </c>
      <c r="O74" s="133">
        <v>-6.9124423963133674E-2</v>
      </c>
      <c r="P74" s="134">
        <v>-1.9417475728155331E-2</v>
      </c>
      <c r="Q74" s="135">
        <v>-0.19199999999999995</v>
      </c>
    </row>
    <row r="75" spans="1:17" x14ac:dyDescent="0.25">
      <c r="A75" s="136" t="s">
        <v>325</v>
      </c>
      <c r="B75" s="56">
        <v>331</v>
      </c>
      <c r="C75" s="28">
        <v>343</v>
      </c>
      <c r="D75" s="56">
        <v>325</v>
      </c>
      <c r="E75" s="28">
        <v>307</v>
      </c>
      <c r="F75" s="56">
        <v>298</v>
      </c>
      <c r="G75" s="28">
        <v>292</v>
      </c>
      <c r="H75" s="56">
        <v>292</v>
      </c>
      <c r="I75" s="28">
        <v>280</v>
      </c>
      <c r="J75" s="56">
        <v>282</v>
      </c>
      <c r="K75" s="28">
        <v>270</v>
      </c>
      <c r="L75" s="28">
        <v>288</v>
      </c>
      <c r="M75" s="56">
        <v>249</v>
      </c>
      <c r="N75" s="29">
        <v>248</v>
      </c>
      <c r="O75" s="133">
        <v>-4.0160642570281624E-3</v>
      </c>
      <c r="P75" s="134">
        <v>-0.11428571428571432</v>
      </c>
      <c r="Q75" s="135">
        <v>-0.2369230769230769</v>
      </c>
    </row>
    <row r="76" spans="1:17" x14ac:dyDescent="0.25">
      <c r="A76" s="136" t="s">
        <v>326</v>
      </c>
      <c r="B76" s="56">
        <v>194</v>
      </c>
      <c r="C76" s="28">
        <v>214</v>
      </c>
      <c r="D76" s="56">
        <v>182</v>
      </c>
      <c r="E76" s="28">
        <v>209</v>
      </c>
      <c r="F76" s="56">
        <v>170</v>
      </c>
      <c r="G76" s="28">
        <v>186</v>
      </c>
      <c r="H76" s="56">
        <v>174</v>
      </c>
      <c r="I76" s="28">
        <v>186</v>
      </c>
      <c r="J76" s="56">
        <v>189</v>
      </c>
      <c r="K76" s="28">
        <v>178</v>
      </c>
      <c r="L76" s="28">
        <v>182</v>
      </c>
      <c r="M76" s="56">
        <v>172</v>
      </c>
      <c r="N76" s="29">
        <v>194</v>
      </c>
      <c r="O76" s="133">
        <v>0.12790697674418605</v>
      </c>
      <c r="P76" s="134">
        <v>4.3010752688172005E-2</v>
      </c>
      <c r="Q76" s="135">
        <v>6.5934065934065922E-2</v>
      </c>
    </row>
    <row r="77" spans="1:17" ht="15.75" thickBot="1" x14ac:dyDescent="0.3">
      <c r="A77" s="138" t="s">
        <v>327</v>
      </c>
      <c r="B77" s="61">
        <v>260</v>
      </c>
      <c r="C77" s="32">
        <v>252</v>
      </c>
      <c r="D77" s="61">
        <v>232</v>
      </c>
      <c r="E77" s="32">
        <v>230</v>
      </c>
      <c r="F77" s="61">
        <v>214</v>
      </c>
      <c r="G77" s="32">
        <v>207</v>
      </c>
      <c r="H77" s="61">
        <v>180</v>
      </c>
      <c r="I77" s="32">
        <v>199</v>
      </c>
      <c r="J77" s="61">
        <v>204</v>
      </c>
      <c r="K77" s="32">
        <v>201</v>
      </c>
      <c r="L77" s="32">
        <v>127</v>
      </c>
      <c r="M77" s="61">
        <v>216</v>
      </c>
      <c r="N77" s="29">
        <v>216</v>
      </c>
      <c r="O77" s="133">
        <v>0</v>
      </c>
      <c r="P77" s="134">
        <v>8.5427135678391997E-2</v>
      </c>
      <c r="Q77" s="135">
        <v>-6.8965517241379337E-2</v>
      </c>
    </row>
    <row r="78" spans="1:17" x14ac:dyDescent="0.25">
      <c r="A78" s="129" t="s">
        <v>186</v>
      </c>
      <c r="B78" s="130">
        <v>1636</v>
      </c>
      <c r="C78" s="131">
        <v>1607</v>
      </c>
      <c r="D78" s="130">
        <v>1490</v>
      </c>
      <c r="E78" s="131">
        <v>1363</v>
      </c>
      <c r="F78" s="130">
        <v>1334</v>
      </c>
      <c r="G78" s="131">
        <v>1386</v>
      </c>
      <c r="H78" s="130">
        <v>1235</v>
      </c>
      <c r="I78" s="131">
        <v>1266</v>
      </c>
      <c r="J78" s="130">
        <v>1316</v>
      </c>
      <c r="K78" s="131">
        <v>1332</v>
      </c>
      <c r="L78" s="131">
        <v>1353</v>
      </c>
      <c r="M78" s="130">
        <v>1255</v>
      </c>
      <c r="N78" s="25">
        <v>1274</v>
      </c>
      <c r="O78" s="140">
        <v>1.5139442231075773E-2</v>
      </c>
      <c r="P78" s="141">
        <v>6.3191153238546516E-3</v>
      </c>
      <c r="Q78" s="142">
        <v>-0.14496644295302008</v>
      </c>
    </row>
    <row r="79" spans="1:17" x14ac:dyDescent="0.25">
      <c r="A79" s="136" t="s">
        <v>328</v>
      </c>
      <c r="B79" s="56">
        <v>92</v>
      </c>
      <c r="C79" s="28">
        <v>79</v>
      </c>
      <c r="D79" s="56">
        <v>84</v>
      </c>
      <c r="E79" s="28">
        <v>64</v>
      </c>
      <c r="F79" s="56">
        <v>85</v>
      </c>
      <c r="G79" s="28">
        <v>79</v>
      </c>
      <c r="H79" s="56">
        <v>69</v>
      </c>
      <c r="I79" s="28">
        <v>62</v>
      </c>
      <c r="J79" s="56">
        <v>78</v>
      </c>
      <c r="K79" s="28">
        <v>58</v>
      </c>
      <c r="L79" s="28">
        <v>75</v>
      </c>
      <c r="M79" s="56">
        <v>63</v>
      </c>
      <c r="N79" s="29">
        <v>76</v>
      </c>
      <c r="O79" s="133">
        <v>0.20634920634920628</v>
      </c>
      <c r="P79" s="134">
        <v>0.22580645161290325</v>
      </c>
      <c r="Q79" s="135">
        <v>-9.5238095238095233E-2</v>
      </c>
    </row>
    <row r="80" spans="1:17" x14ac:dyDescent="0.25">
      <c r="A80" s="136" t="s">
        <v>329</v>
      </c>
      <c r="B80" s="56">
        <v>700</v>
      </c>
      <c r="C80" s="28">
        <v>673</v>
      </c>
      <c r="D80" s="56">
        <v>608</v>
      </c>
      <c r="E80" s="28">
        <v>562</v>
      </c>
      <c r="F80" s="56">
        <v>530</v>
      </c>
      <c r="G80" s="28">
        <v>570</v>
      </c>
      <c r="H80" s="56">
        <v>551</v>
      </c>
      <c r="I80" s="28">
        <v>529</v>
      </c>
      <c r="J80" s="56">
        <v>553</v>
      </c>
      <c r="K80" s="28">
        <v>572</v>
      </c>
      <c r="L80" s="28">
        <v>572</v>
      </c>
      <c r="M80" s="56">
        <v>521</v>
      </c>
      <c r="N80" s="29">
        <v>533</v>
      </c>
      <c r="O80" s="133">
        <v>2.303262955854124E-2</v>
      </c>
      <c r="P80" s="134">
        <v>7.5614366729679361E-3</v>
      </c>
      <c r="Q80" s="135">
        <v>-0.12335526315789469</v>
      </c>
    </row>
    <row r="81" spans="1:17" x14ac:dyDescent="0.25">
      <c r="A81" s="136" t="s">
        <v>330</v>
      </c>
      <c r="B81" s="56">
        <v>268</v>
      </c>
      <c r="C81" s="28">
        <v>252</v>
      </c>
      <c r="D81" s="56">
        <v>251</v>
      </c>
      <c r="E81" s="28">
        <v>239</v>
      </c>
      <c r="F81" s="56">
        <v>233</v>
      </c>
      <c r="G81" s="28">
        <v>254</v>
      </c>
      <c r="H81" s="56">
        <v>214</v>
      </c>
      <c r="I81" s="28">
        <v>234</v>
      </c>
      <c r="J81" s="56">
        <v>221</v>
      </c>
      <c r="K81" s="28">
        <v>254</v>
      </c>
      <c r="L81" s="28">
        <v>243</v>
      </c>
      <c r="M81" s="56">
        <v>236</v>
      </c>
      <c r="N81" s="29">
        <v>225</v>
      </c>
      <c r="O81" s="133">
        <v>-4.6610169491525411E-2</v>
      </c>
      <c r="P81" s="134">
        <v>-3.8461538461538436E-2</v>
      </c>
      <c r="Q81" s="135">
        <v>-0.10358565737051795</v>
      </c>
    </row>
    <row r="82" spans="1:17" x14ac:dyDescent="0.25">
      <c r="A82" s="136" t="s">
        <v>331</v>
      </c>
      <c r="B82" s="56">
        <v>313</v>
      </c>
      <c r="C82" s="28">
        <v>328</v>
      </c>
      <c r="D82" s="56">
        <v>332</v>
      </c>
      <c r="E82" s="28">
        <v>288</v>
      </c>
      <c r="F82" s="56">
        <v>286</v>
      </c>
      <c r="G82" s="28">
        <v>292</v>
      </c>
      <c r="H82" s="56">
        <v>219</v>
      </c>
      <c r="I82" s="28">
        <v>251</v>
      </c>
      <c r="J82" s="56">
        <v>264</v>
      </c>
      <c r="K82" s="28">
        <v>263</v>
      </c>
      <c r="L82" s="28">
        <v>268</v>
      </c>
      <c r="M82" s="56">
        <v>250</v>
      </c>
      <c r="N82" s="29">
        <v>243</v>
      </c>
      <c r="O82" s="133">
        <v>-2.8000000000000025E-2</v>
      </c>
      <c r="P82" s="134">
        <v>-3.1872509960159334E-2</v>
      </c>
      <c r="Q82" s="135">
        <v>-0.26807228915662651</v>
      </c>
    </row>
    <row r="83" spans="1:17" ht="15.75" thickBot="1" x14ac:dyDescent="0.3">
      <c r="A83" s="138" t="s">
        <v>332</v>
      </c>
      <c r="B83" s="61">
        <v>263</v>
      </c>
      <c r="C83" s="32">
        <v>275</v>
      </c>
      <c r="D83" s="61">
        <v>215</v>
      </c>
      <c r="E83" s="32">
        <v>210</v>
      </c>
      <c r="F83" s="61">
        <v>200</v>
      </c>
      <c r="G83" s="32">
        <v>191</v>
      </c>
      <c r="H83" s="61">
        <v>182</v>
      </c>
      <c r="I83" s="32">
        <v>190</v>
      </c>
      <c r="J83" s="61">
        <v>200</v>
      </c>
      <c r="K83" s="32">
        <v>185</v>
      </c>
      <c r="L83" s="32">
        <v>195</v>
      </c>
      <c r="M83" s="61">
        <v>185</v>
      </c>
      <c r="N83" s="33">
        <v>197</v>
      </c>
      <c r="O83" s="119">
        <v>6.4864864864864868E-2</v>
      </c>
      <c r="P83" s="120">
        <v>3.6842105263157787E-2</v>
      </c>
      <c r="Q83" s="121">
        <v>-8.3720930232558111E-2</v>
      </c>
    </row>
    <row r="84" spans="1:17" x14ac:dyDescent="0.25">
      <c r="A84" s="129" t="s">
        <v>187</v>
      </c>
      <c r="B84" s="130">
        <v>1454</v>
      </c>
      <c r="C84" s="131">
        <v>1476</v>
      </c>
      <c r="D84" s="130">
        <v>1446</v>
      </c>
      <c r="E84" s="131">
        <v>1375</v>
      </c>
      <c r="F84" s="130">
        <v>1341</v>
      </c>
      <c r="G84" s="131">
        <v>1260</v>
      </c>
      <c r="H84" s="130">
        <v>1296</v>
      </c>
      <c r="I84" s="131">
        <v>1243</v>
      </c>
      <c r="J84" s="130">
        <v>1321</v>
      </c>
      <c r="K84" s="131">
        <v>1403</v>
      </c>
      <c r="L84" s="131">
        <v>1285</v>
      </c>
      <c r="M84" s="130">
        <v>1301</v>
      </c>
      <c r="N84" s="145">
        <v>1347</v>
      </c>
      <c r="O84" s="133">
        <v>3.5357417371252975E-2</v>
      </c>
      <c r="P84" s="134">
        <v>8.3668543845534904E-2</v>
      </c>
      <c r="Q84" s="135">
        <v>-6.846473029045641E-2</v>
      </c>
    </row>
    <row r="85" spans="1:17" x14ac:dyDescent="0.25">
      <c r="A85" s="136" t="s">
        <v>333</v>
      </c>
      <c r="B85" s="56">
        <v>268</v>
      </c>
      <c r="C85" s="28">
        <v>252</v>
      </c>
      <c r="D85" s="56">
        <v>259</v>
      </c>
      <c r="E85" s="28">
        <v>254</v>
      </c>
      <c r="F85" s="56">
        <v>238</v>
      </c>
      <c r="G85" s="28">
        <v>217</v>
      </c>
      <c r="H85" s="56">
        <v>215</v>
      </c>
      <c r="I85" s="28">
        <v>216</v>
      </c>
      <c r="J85" s="56">
        <v>218</v>
      </c>
      <c r="K85" s="28">
        <v>233</v>
      </c>
      <c r="L85" s="28">
        <v>217</v>
      </c>
      <c r="M85" s="56">
        <v>197</v>
      </c>
      <c r="N85" s="29">
        <v>224</v>
      </c>
      <c r="O85" s="133">
        <v>0.13705583756345185</v>
      </c>
      <c r="P85" s="134">
        <v>3.7037037037036979E-2</v>
      </c>
      <c r="Q85" s="135">
        <v>-0.13513513513513509</v>
      </c>
    </row>
    <row r="86" spans="1:17" x14ac:dyDescent="0.25">
      <c r="A86" s="136" t="s">
        <v>334</v>
      </c>
      <c r="B86" s="56">
        <v>347</v>
      </c>
      <c r="C86" s="28">
        <v>407</v>
      </c>
      <c r="D86" s="56">
        <v>371</v>
      </c>
      <c r="E86" s="28">
        <v>342</v>
      </c>
      <c r="F86" s="56">
        <v>352</v>
      </c>
      <c r="G86" s="28">
        <v>342</v>
      </c>
      <c r="H86" s="56">
        <v>348</v>
      </c>
      <c r="I86" s="28">
        <v>334</v>
      </c>
      <c r="J86" s="56">
        <v>341</v>
      </c>
      <c r="K86" s="28">
        <v>343</v>
      </c>
      <c r="L86" s="28">
        <v>316</v>
      </c>
      <c r="M86" s="56">
        <v>341</v>
      </c>
      <c r="N86" s="29">
        <v>331</v>
      </c>
      <c r="O86" s="133">
        <v>-2.9325513196480912E-2</v>
      </c>
      <c r="P86" s="134">
        <v>-8.9820359281437279E-3</v>
      </c>
      <c r="Q86" s="135">
        <v>-0.10781671159029649</v>
      </c>
    </row>
    <row r="87" spans="1:17" x14ac:dyDescent="0.25">
      <c r="A87" s="136" t="s">
        <v>335</v>
      </c>
      <c r="B87" s="56">
        <v>328</v>
      </c>
      <c r="C87" s="28">
        <v>318</v>
      </c>
      <c r="D87" s="56">
        <v>324</v>
      </c>
      <c r="E87" s="28">
        <v>302</v>
      </c>
      <c r="F87" s="56">
        <v>309</v>
      </c>
      <c r="G87" s="28">
        <v>255</v>
      </c>
      <c r="H87" s="56">
        <v>292</v>
      </c>
      <c r="I87" s="28">
        <v>289</v>
      </c>
      <c r="J87" s="56">
        <v>300</v>
      </c>
      <c r="K87" s="28">
        <v>318</v>
      </c>
      <c r="L87" s="28">
        <v>294</v>
      </c>
      <c r="M87" s="56">
        <v>295</v>
      </c>
      <c r="N87" s="29">
        <v>297</v>
      </c>
      <c r="O87" s="133">
        <v>6.7796610169490457E-3</v>
      </c>
      <c r="P87" s="134">
        <v>2.7681660899653959E-2</v>
      </c>
      <c r="Q87" s="135">
        <v>-8.333333333333337E-2</v>
      </c>
    </row>
    <row r="88" spans="1:17" ht="15.75" thickBot="1" x14ac:dyDescent="0.3">
      <c r="A88" s="138" t="s">
        <v>336</v>
      </c>
      <c r="B88" s="61">
        <v>511</v>
      </c>
      <c r="C88" s="32">
        <v>499</v>
      </c>
      <c r="D88" s="61">
        <v>492</v>
      </c>
      <c r="E88" s="32">
        <v>477</v>
      </c>
      <c r="F88" s="61">
        <v>442</v>
      </c>
      <c r="G88" s="32">
        <v>446</v>
      </c>
      <c r="H88" s="61">
        <v>441</v>
      </c>
      <c r="I88" s="32">
        <v>404</v>
      </c>
      <c r="J88" s="61">
        <v>462</v>
      </c>
      <c r="K88" s="32">
        <v>509</v>
      </c>
      <c r="L88" s="32">
        <v>458</v>
      </c>
      <c r="M88" s="61">
        <v>468</v>
      </c>
      <c r="N88" s="29">
        <v>495</v>
      </c>
      <c r="O88" s="133">
        <v>5.7692307692307709E-2</v>
      </c>
      <c r="P88" s="134">
        <v>0.22524752475247523</v>
      </c>
      <c r="Q88" s="135">
        <v>6.0975609756097615E-3</v>
      </c>
    </row>
    <row r="89" spans="1:17" x14ac:dyDescent="0.25">
      <c r="A89" s="129" t="s">
        <v>188</v>
      </c>
      <c r="B89" s="130">
        <v>3158</v>
      </c>
      <c r="C89" s="131">
        <v>3031</v>
      </c>
      <c r="D89" s="130">
        <v>2914</v>
      </c>
      <c r="E89" s="131">
        <v>2547</v>
      </c>
      <c r="F89" s="130">
        <v>2516</v>
      </c>
      <c r="G89" s="131">
        <v>2535</v>
      </c>
      <c r="H89" s="130">
        <v>2410</v>
      </c>
      <c r="I89" s="131">
        <v>2427</v>
      </c>
      <c r="J89" s="130">
        <v>2360</v>
      </c>
      <c r="K89" s="131">
        <v>2337</v>
      </c>
      <c r="L89" s="131">
        <v>2377</v>
      </c>
      <c r="M89" s="130">
        <v>2314</v>
      </c>
      <c r="N89" s="25">
        <v>2354</v>
      </c>
      <c r="O89" s="140">
        <v>1.728608470181503E-2</v>
      </c>
      <c r="P89" s="141">
        <v>-3.0078285949732164E-2</v>
      </c>
      <c r="Q89" s="142">
        <v>-0.19217570350034319</v>
      </c>
    </row>
    <row r="90" spans="1:17" x14ac:dyDescent="0.25">
      <c r="A90" s="136" t="s">
        <v>337</v>
      </c>
      <c r="B90" s="56">
        <v>265</v>
      </c>
      <c r="C90" s="28">
        <v>193</v>
      </c>
      <c r="D90" s="56">
        <v>222</v>
      </c>
      <c r="E90" s="28">
        <v>182</v>
      </c>
      <c r="F90" s="56">
        <v>178</v>
      </c>
      <c r="G90" s="28">
        <v>169</v>
      </c>
      <c r="H90" s="56">
        <v>153</v>
      </c>
      <c r="I90" s="28">
        <v>159</v>
      </c>
      <c r="J90" s="56">
        <v>163</v>
      </c>
      <c r="K90" s="28">
        <v>134</v>
      </c>
      <c r="L90" s="28">
        <v>159</v>
      </c>
      <c r="M90" s="56">
        <v>150</v>
      </c>
      <c r="N90" s="29">
        <v>128</v>
      </c>
      <c r="O90" s="133">
        <v>-0.14666666666666661</v>
      </c>
      <c r="P90" s="134">
        <v>-0.19496855345911945</v>
      </c>
      <c r="Q90" s="135">
        <v>-0.42342342342342343</v>
      </c>
    </row>
    <row r="91" spans="1:17" x14ac:dyDescent="0.25">
      <c r="A91" s="136" t="s">
        <v>338</v>
      </c>
      <c r="B91" s="56">
        <v>635</v>
      </c>
      <c r="C91" s="28">
        <v>582</v>
      </c>
      <c r="D91" s="56">
        <v>602</v>
      </c>
      <c r="E91" s="28">
        <v>535</v>
      </c>
      <c r="F91" s="56">
        <v>504</v>
      </c>
      <c r="G91" s="28">
        <v>508</v>
      </c>
      <c r="H91" s="56">
        <v>473</v>
      </c>
      <c r="I91" s="28">
        <v>464</v>
      </c>
      <c r="J91" s="56">
        <v>453</v>
      </c>
      <c r="K91" s="28">
        <v>448</v>
      </c>
      <c r="L91" s="28">
        <v>497</v>
      </c>
      <c r="M91" s="56">
        <v>459</v>
      </c>
      <c r="N91" s="29">
        <v>482</v>
      </c>
      <c r="O91" s="133">
        <v>5.0108932461873534E-2</v>
      </c>
      <c r="P91" s="134">
        <v>3.8793103448275801E-2</v>
      </c>
      <c r="Q91" s="135">
        <v>-0.19933554817275745</v>
      </c>
    </row>
    <row r="92" spans="1:17" x14ac:dyDescent="0.25">
      <c r="A92" s="136" t="s">
        <v>339</v>
      </c>
      <c r="B92" s="56">
        <v>669</v>
      </c>
      <c r="C92" s="28">
        <v>615</v>
      </c>
      <c r="D92" s="56">
        <v>567</v>
      </c>
      <c r="E92" s="28">
        <v>461</v>
      </c>
      <c r="F92" s="56">
        <v>468</v>
      </c>
      <c r="G92" s="28">
        <v>472</v>
      </c>
      <c r="H92" s="56">
        <v>450</v>
      </c>
      <c r="I92" s="28">
        <v>505</v>
      </c>
      <c r="J92" s="56">
        <v>438</v>
      </c>
      <c r="K92" s="28">
        <v>417</v>
      </c>
      <c r="L92" s="28">
        <v>434</v>
      </c>
      <c r="M92" s="56">
        <v>425</v>
      </c>
      <c r="N92" s="29">
        <v>411</v>
      </c>
      <c r="O92" s="133">
        <v>-3.2941176470588251E-2</v>
      </c>
      <c r="P92" s="134">
        <v>-0.18613861386138619</v>
      </c>
      <c r="Q92" s="135">
        <v>-0.27513227513227512</v>
      </c>
    </row>
    <row r="93" spans="1:17" x14ac:dyDescent="0.25">
      <c r="A93" s="136" t="s">
        <v>340</v>
      </c>
      <c r="B93" s="56">
        <v>383</v>
      </c>
      <c r="C93" s="28">
        <v>383</v>
      </c>
      <c r="D93" s="56">
        <v>329</v>
      </c>
      <c r="E93" s="28">
        <v>312</v>
      </c>
      <c r="F93" s="56">
        <v>309</v>
      </c>
      <c r="G93" s="28">
        <v>342</v>
      </c>
      <c r="H93" s="56">
        <v>311</v>
      </c>
      <c r="I93" s="28">
        <v>295</v>
      </c>
      <c r="J93" s="56">
        <v>307</v>
      </c>
      <c r="K93" s="28">
        <v>282</v>
      </c>
      <c r="L93" s="28">
        <v>290</v>
      </c>
      <c r="M93" s="56">
        <v>290</v>
      </c>
      <c r="N93" s="29">
        <v>302</v>
      </c>
      <c r="O93" s="133">
        <v>4.1379310344827669E-2</v>
      </c>
      <c r="P93" s="134">
        <v>2.3728813559322104E-2</v>
      </c>
      <c r="Q93" s="135">
        <v>-8.2066869300911893E-2</v>
      </c>
    </row>
    <row r="94" spans="1:17" x14ac:dyDescent="0.25">
      <c r="A94" s="136" t="s">
        <v>341</v>
      </c>
      <c r="B94" s="56">
        <v>428</v>
      </c>
      <c r="C94" s="28">
        <v>434</v>
      </c>
      <c r="D94" s="56">
        <v>355</v>
      </c>
      <c r="E94" s="28">
        <v>363</v>
      </c>
      <c r="F94" s="56">
        <v>356</v>
      </c>
      <c r="G94" s="28">
        <v>327</v>
      </c>
      <c r="H94" s="56">
        <v>361</v>
      </c>
      <c r="I94" s="28">
        <v>352</v>
      </c>
      <c r="J94" s="56">
        <v>329</v>
      </c>
      <c r="K94" s="28">
        <v>341</v>
      </c>
      <c r="L94" s="28">
        <v>354</v>
      </c>
      <c r="M94" s="56">
        <v>346</v>
      </c>
      <c r="N94" s="29">
        <v>336</v>
      </c>
      <c r="O94" s="133">
        <v>-2.8901734104046284E-2</v>
      </c>
      <c r="P94" s="134">
        <v>-4.5454545454545414E-2</v>
      </c>
      <c r="Q94" s="135">
        <v>-5.352112676056342E-2</v>
      </c>
    </row>
    <row r="95" spans="1:17" ht="15.75" thickBot="1" x14ac:dyDescent="0.3">
      <c r="A95" s="138" t="s">
        <v>342</v>
      </c>
      <c r="B95" s="61">
        <v>778</v>
      </c>
      <c r="C95" s="32">
        <v>824</v>
      </c>
      <c r="D95" s="61">
        <v>839</v>
      </c>
      <c r="E95" s="32">
        <v>694</v>
      </c>
      <c r="F95" s="61">
        <v>701</v>
      </c>
      <c r="G95" s="32">
        <v>717</v>
      </c>
      <c r="H95" s="61">
        <v>662</v>
      </c>
      <c r="I95" s="32">
        <v>652</v>
      </c>
      <c r="J95" s="61">
        <v>670</v>
      </c>
      <c r="K95" s="32">
        <v>715</v>
      </c>
      <c r="L95" s="32">
        <v>643</v>
      </c>
      <c r="M95" s="61">
        <v>644</v>
      </c>
      <c r="N95" s="33">
        <v>695</v>
      </c>
      <c r="O95" s="119">
        <v>7.9192546583850998E-2</v>
      </c>
      <c r="P95" s="120">
        <v>6.5950920245398725E-2</v>
      </c>
      <c r="Q95" s="121">
        <v>-0.17163289630512513</v>
      </c>
    </row>
  </sheetData>
  <mergeCells count="5">
    <mergeCell ref="A3:A4"/>
    <mergeCell ref="B3:N3"/>
    <mergeCell ref="O3:O4"/>
    <mergeCell ref="P3:P4"/>
    <mergeCell ref="Q3:Q4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selection activeCell="A2" sqref="A2"/>
    </sheetView>
  </sheetViews>
  <sheetFormatPr defaultRowHeight="15" x14ac:dyDescent="0.25"/>
  <cols>
    <col min="1" max="1" width="21.28515625" customWidth="1"/>
    <col min="15" max="15" width="11.42578125" customWidth="1"/>
    <col min="16" max="16" width="12.7109375" customWidth="1"/>
    <col min="17" max="17" width="11" customWidth="1"/>
  </cols>
  <sheetData>
    <row r="1" spans="1:17" x14ac:dyDescent="0.25">
      <c r="A1" s="45" t="s">
        <v>357</v>
      </c>
    </row>
    <row r="2" spans="1:17" ht="15.75" thickBot="1" x14ac:dyDescent="0.3">
      <c r="A2" s="8" t="s">
        <v>156</v>
      </c>
      <c r="Q2" s="18" t="s">
        <v>157</v>
      </c>
    </row>
    <row r="3" spans="1:17" x14ac:dyDescent="0.25">
      <c r="A3" s="344" t="s">
        <v>262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54" t="s">
        <v>216</v>
      </c>
      <c r="P3" s="356" t="s">
        <v>350</v>
      </c>
      <c r="Q3" s="358" t="s">
        <v>351</v>
      </c>
    </row>
    <row r="4" spans="1:17" ht="15.75" thickBot="1" x14ac:dyDescent="0.3">
      <c r="A4" s="345"/>
      <c r="B4" s="42" t="s">
        <v>199</v>
      </c>
      <c r="C4" s="43" t="s">
        <v>160</v>
      </c>
      <c r="D4" s="43" t="s">
        <v>161</v>
      </c>
      <c r="E4" s="43" t="s">
        <v>162</v>
      </c>
      <c r="F4" s="43" t="s">
        <v>163</v>
      </c>
      <c r="G4" s="43" t="s">
        <v>164</v>
      </c>
      <c r="H4" s="43" t="s">
        <v>165</v>
      </c>
      <c r="I4" s="43" t="s">
        <v>166</v>
      </c>
      <c r="J4" s="43" t="s">
        <v>167</v>
      </c>
      <c r="K4" s="43" t="s">
        <v>168</v>
      </c>
      <c r="L4" s="43" t="s">
        <v>169</v>
      </c>
      <c r="M4" s="113" t="s">
        <v>170</v>
      </c>
      <c r="N4" s="113" t="s">
        <v>171</v>
      </c>
      <c r="O4" s="355"/>
      <c r="P4" s="357"/>
      <c r="Q4" s="359"/>
    </row>
    <row r="5" spans="1:17" ht="15.75" thickBot="1" x14ac:dyDescent="0.3">
      <c r="A5" s="115" t="s">
        <v>265</v>
      </c>
      <c r="B5" s="116">
        <v>8968</v>
      </c>
      <c r="C5" s="117">
        <v>7732</v>
      </c>
      <c r="D5" s="116">
        <v>6658</v>
      </c>
      <c r="E5" s="117">
        <v>5057</v>
      </c>
      <c r="F5" s="116">
        <v>3538</v>
      </c>
      <c r="G5" s="117">
        <v>2934</v>
      </c>
      <c r="H5" s="116">
        <v>2717</v>
      </c>
      <c r="I5" s="117">
        <v>2519</v>
      </c>
      <c r="J5" s="116">
        <v>2573</v>
      </c>
      <c r="K5" s="117">
        <v>2794</v>
      </c>
      <c r="L5" s="117">
        <v>3343</v>
      </c>
      <c r="M5" s="116">
        <v>2856</v>
      </c>
      <c r="N5" s="143">
        <v>3389</v>
      </c>
      <c r="O5" s="119">
        <v>0.18662464985994398</v>
      </c>
      <c r="P5" s="120">
        <v>0.34537514886859855</v>
      </c>
      <c r="Q5" s="121">
        <v>-0.49098828477020129</v>
      </c>
    </row>
    <row r="6" spans="1:17" ht="15.75" thickBot="1" x14ac:dyDescent="0.3">
      <c r="A6" s="122" t="s">
        <v>175</v>
      </c>
      <c r="B6" s="123">
        <v>605</v>
      </c>
      <c r="C6" s="124">
        <v>581</v>
      </c>
      <c r="D6" s="123">
        <v>454</v>
      </c>
      <c r="E6" s="124">
        <v>357</v>
      </c>
      <c r="F6" s="123">
        <v>268</v>
      </c>
      <c r="G6" s="124">
        <v>237</v>
      </c>
      <c r="H6" s="123">
        <v>200</v>
      </c>
      <c r="I6" s="124">
        <v>189</v>
      </c>
      <c r="J6" s="123">
        <v>166</v>
      </c>
      <c r="K6" s="124">
        <v>194</v>
      </c>
      <c r="L6" s="124">
        <v>267</v>
      </c>
      <c r="M6" s="123">
        <v>216</v>
      </c>
      <c r="N6" s="144">
        <v>247</v>
      </c>
      <c r="O6" s="126">
        <v>0.1435185185185186</v>
      </c>
      <c r="P6" s="127">
        <v>0.30687830687830697</v>
      </c>
      <c r="Q6" s="128">
        <v>-0.45594713656387664</v>
      </c>
    </row>
    <row r="7" spans="1:17" x14ac:dyDescent="0.25">
      <c r="A7" s="129" t="s">
        <v>176</v>
      </c>
      <c r="B7" s="130">
        <v>1023</v>
      </c>
      <c r="C7" s="131">
        <v>1039</v>
      </c>
      <c r="D7" s="130">
        <v>885</v>
      </c>
      <c r="E7" s="131">
        <v>716</v>
      </c>
      <c r="F7" s="130">
        <v>467</v>
      </c>
      <c r="G7" s="131">
        <v>408</v>
      </c>
      <c r="H7" s="130">
        <v>399</v>
      </c>
      <c r="I7" s="131">
        <v>290</v>
      </c>
      <c r="J7" s="130">
        <v>351</v>
      </c>
      <c r="K7" s="131">
        <v>405</v>
      </c>
      <c r="L7" s="131">
        <v>475</v>
      </c>
      <c r="M7" s="130">
        <v>418</v>
      </c>
      <c r="N7" s="145">
        <v>539</v>
      </c>
      <c r="O7" s="133">
        <v>0.28947368421052633</v>
      </c>
      <c r="P7" s="134">
        <v>0.85862068965517246</v>
      </c>
      <c r="Q7" s="135">
        <v>-0.39096045197740115</v>
      </c>
    </row>
    <row r="8" spans="1:17" x14ac:dyDescent="0.25">
      <c r="A8" s="136" t="s">
        <v>266</v>
      </c>
      <c r="B8" s="56">
        <v>80</v>
      </c>
      <c r="C8" s="28">
        <v>62</v>
      </c>
      <c r="D8" s="56">
        <v>63</v>
      </c>
      <c r="E8" s="28">
        <v>32</v>
      </c>
      <c r="F8" s="56">
        <v>21</v>
      </c>
      <c r="G8" s="28">
        <v>21</v>
      </c>
      <c r="H8" s="56">
        <v>22</v>
      </c>
      <c r="I8" s="28">
        <v>17</v>
      </c>
      <c r="J8" s="56">
        <v>18</v>
      </c>
      <c r="K8" s="28">
        <v>24</v>
      </c>
      <c r="L8" s="28">
        <v>20</v>
      </c>
      <c r="M8" s="56">
        <v>31</v>
      </c>
      <c r="N8" s="29">
        <v>32</v>
      </c>
      <c r="O8" s="133">
        <v>3.2258064516129004E-2</v>
      </c>
      <c r="P8" s="134">
        <v>0.88235294117647056</v>
      </c>
      <c r="Q8" s="135">
        <v>-0.49206349206349209</v>
      </c>
    </row>
    <row r="9" spans="1:17" x14ac:dyDescent="0.25">
      <c r="A9" s="136" t="s">
        <v>267</v>
      </c>
      <c r="B9" s="56">
        <v>62</v>
      </c>
      <c r="C9" s="28">
        <v>55</v>
      </c>
      <c r="D9" s="56">
        <v>38</v>
      </c>
      <c r="E9" s="28">
        <v>48</v>
      </c>
      <c r="F9" s="56">
        <v>35</v>
      </c>
      <c r="G9" s="28">
        <v>20</v>
      </c>
      <c r="H9" s="56">
        <v>14</v>
      </c>
      <c r="I9" s="28">
        <v>20</v>
      </c>
      <c r="J9" s="56">
        <v>35</v>
      </c>
      <c r="K9" s="28">
        <v>23</v>
      </c>
      <c r="L9" s="28">
        <v>25</v>
      </c>
      <c r="M9" s="56">
        <v>21</v>
      </c>
      <c r="N9" s="29">
        <v>38</v>
      </c>
      <c r="O9" s="133">
        <v>0.80952380952380953</v>
      </c>
      <c r="P9" s="134">
        <v>0.89999999999999991</v>
      </c>
      <c r="Q9" s="135">
        <v>0</v>
      </c>
    </row>
    <row r="10" spans="1:17" x14ac:dyDescent="0.25">
      <c r="A10" s="136" t="s">
        <v>268</v>
      </c>
      <c r="B10" s="56">
        <v>153</v>
      </c>
      <c r="C10" s="28">
        <v>119</v>
      </c>
      <c r="D10" s="56">
        <v>99</v>
      </c>
      <c r="E10" s="28">
        <v>65</v>
      </c>
      <c r="F10" s="56">
        <v>54</v>
      </c>
      <c r="G10" s="28">
        <v>58</v>
      </c>
      <c r="H10" s="56">
        <v>50</v>
      </c>
      <c r="I10" s="28">
        <v>28</v>
      </c>
      <c r="J10" s="56">
        <v>29</v>
      </c>
      <c r="K10" s="28">
        <v>64</v>
      </c>
      <c r="L10" s="28">
        <v>62</v>
      </c>
      <c r="M10" s="56">
        <v>51</v>
      </c>
      <c r="N10" s="29">
        <v>72</v>
      </c>
      <c r="O10" s="133">
        <v>0.41176470588235303</v>
      </c>
      <c r="P10" s="134">
        <v>1.5714285714285716</v>
      </c>
      <c r="Q10" s="135">
        <v>-0.27272727272727271</v>
      </c>
    </row>
    <row r="11" spans="1:17" x14ac:dyDescent="0.25">
      <c r="A11" s="136" t="s">
        <v>269</v>
      </c>
      <c r="B11" s="56">
        <v>56</v>
      </c>
      <c r="C11" s="28">
        <v>66</v>
      </c>
      <c r="D11" s="56">
        <v>53</v>
      </c>
      <c r="E11" s="28">
        <v>66</v>
      </c>
      <c r="F11" s="56">
        <v>30</v>
      </c>
      <c r="G11" s="28">
        <v>29</v>
      </c>
      <c r="H11" s="56">
        <v>27</v>
      </c>
      <c r="I11" s="28">
        <v>31</v>
      </c>
      <c r="J11" s="56">
        <v>20</v>
      </c>
      <c r="K11" s="28">
        <v>28</v>
      </c>
      <c r="L11" s="28">
        <v>24</v>
      </c>
      <c r="M11" s="56">
        <v>27</v>
      </c>
      <c r="N11" s="29">
        <v>52</v>
      </c>
      <c r="O11" s="133">
        <v>0.92592592592592582</v>
      </c>
      <c r="P11" s="134">
        <v>0.67741935483870974</v>
      </c>
      <c r="Q11" s="135">
        <v>-1.8867924528301883E-2</v>
      </c>
    </row>
    <row r="12" spans="1:17" x14ac:dyDescent="0.25">
      <c r="A12" s="136" t="s">
        <v>270</v>
      </c>
      <c r="B12" s="56">
        <v>84</v>
      </c>
      <c r="C12" s="28">
        <v>45</v>
      </c>
      <c r="D12" s="56">
        <v>53</v>
      </c>
      <c r="E12" s="28">
        <v>49</v>
      </c>
      <c r="F12" s="56">
        <v>30</v>
      </c>
      <c r="G12" s="28">
        <v>22</v>
      </c>
      <c r="H12" s="56">
        <v>17</v>
      </c>
      <c r="I12" s="28">
        <v>11</v>
      </c>
      <c r="J12" s="56">
        <v>15</v>
      </c>
      <c r="K12" s="28">
        <v>25</v>
      </c>
      <c r="L12" s="28">
        <v>16</v>
      </c>
      <c r="M12" s="56">
        <v>24</v>
      </c>
      <c r="N12" s="29">
        <v>27</v>
      </c>
      <c r="O12" s="133">
        <v>0.125</v>
      </c>
      <c r="P12" s="134">
        <v>1.4545454545454546</v>
      </c>
      <c r="Q12" s="135">
        <v>-0.49056603773584906</v>
      </c>
    </row>
    <row r="13" spans="1:17" x14ac:dyDescent="0.25">
      <c r="A13" s="136" t="s">
        <v>271</v>
      </c>
      <c r="B13" s="56">
        <v>90</v>
      </c>
      <c r="C13" s="28">
        <v>78</v>
      </c>
      <c r="D13" s="56">
        <v>83</v>
      </c>
      <c r="E13" s="28">
        <v>63</v>
      </c>
      <c r="F13" s="56">
        <v>30</v>
      </c>
      <c r="G13" s="28">
        <v>35</v>
      </c>
      <c r="H13" s="56">
        <v>49</v>
      </c>
      <c r="I13" s="28">
        <v>24</v>
      </c>
      <c r="J13" s="56">
        <v>22</v>
      </c>
      <c r="K13" s="28">
        <v>19</v>
      </c>
      <c r="L13" s="28">
        <v>31</v>
      </c>
      <c r="M13" s="56">
        <v>33</v>
      </c>
      <c r="N13" s="29">
        <v>40</v>
      </c>
      <c r="O13" s="133">
        <v>0.21212121212121215</v>
      </c>
      <c r="P13" s="134">
        <v>0.66666666666666674</v>
      </c>
      <c r="Q13" s="135">
        <v>-0.51807228915662651</v>
      </c>
    </row>
    <row r="14" spans="1:17" x14ac:dyDescent="0.25">
      <c r="A14" s="136" t="s">
        <v>272</v>
      </c>
      <c r="B14" s="56">
        <v>107</v>
      </c>
      <c r="C14" s="28">
        <v>185</v>
      </c>
      <c r="D14" s="56">
        <v>144</v>
      </c>
      <c r="E14" s="28">
        <v>117</v>
      </c>
      <c r="F14" s="56">
        <v>81</v>
      </c>
      <c r="G14" s="28">
        <v>64</v>
      </c>
      <c r="H14" s="56">
        <v>77</v>
      </c>
      <c r="I14" s="28">
        <v>39</v>
      </c>
      <c r="J14" s="56">
        <v>77</v>
      </c>
      <c r="K14" s="28">
        <v>62</v>
      </c>
      <c r="L14" s="28">
        <v>73</v>
      </c>
      <c r="M14" s="56">
        <v>63</v>
      </c>
      <c r="N14" s="29">
        <v>54</v>
      </c>
      <c r="O14" s="133">
        <v>-0.1428571428571429</v>
      </c>
      <c r="P14" s="134">
        <v>0.38461538461538458</v>
      </c>
      <c r="Q14" s="135">
        <v>-0.625</v>
      </c>
    </row>
    <row r="15" spans="1:17" x14ac:dyDescent="0.25">
      <c r="A15" s="136" t="s">
        <v>273</v>
      </c>
      <c r="B15" s="56">
        <v>94</v>
      </c>
      <c r="C15" s="28">
        <v>92</v>
      </c>
      <c r="D15" s="56">
        <v>70</v>
      </c>
      <c r="E15" s="28">
        <v>61</v>
      </c>
      <c r="F15" s="56">
        <v>35</v>
      </c>
      <c r="G15" s="28">
        <v>26</v>
      </c>
      <c r="H15" s="56">
        <v>38</v>
      </c>
      <c r="I15" s="28">
        <v>20</v>
      </c>
      <c r="J15" s="56">
        <v>29</v>
      </c>
      <c r="K15" s="28">
        <v>36</v>
      </c>
      <c r="L15" s="28">
        <v>44</v>
      </c>
      <c r="M15" s="56">
        <v>27</v>
      </c>
      <c r="N15" s="29">
        <v>44</v>
      </c>
      <c r="O15" s="133">
        <v>0.62962962962962954</v>
      </c>
      <c r="P15" s="134">
        <v>1.2000000000000002</v>
      </c>
      <c r="Q15" s="135">
        <v>-0.37142857142857144</v>
      </c>
    </row>
    <row r="16" spans="1:17" x14ac:dyDescent="0.25">
      <c r="A16" s="136" t="s">
        <v>274</v>
      </c>
      <c r="B16" s="56">
        <v>99</v>
      </c>
      <c r="C16" s="28">
        <v>89</v>
      </c>
      <c r="D16" s="56">
        <v>59</v>
      </c>
      <c r="E16" s="28">
        <v>65</v>
      </c>
      <c r="F16" s="56">
        <v>46</v>
      </c>
      <c r="G16" s="28">
        <v>29</v>
      </c>
      <c r="H16" s="56">
        <v>32</v>
      </c>
      <c r="I16" s="28">
        <v>32</v>
      </c>
      <c r="J16" s="56">
        <v>38</v>
      </c>
      <c r="K16" s="28">
        <v>34</v>
      </c>
      <c r="L16" s="28">
        <v>65</v>
      </c>
      <c r="M16" s="56">
        <v>47</v>
      </c>
      <c r="N16" s="29">
        <v>60</v>
      </c>
      <c r="O16" s="133">
        <v>0.27659574468085113</v>
      </c>
      <c r="P16" s="134">
        <v>0.875</v>
      </c>
      <c r="Q16" s="135">
        <v>1.6949152542372836E-2</v>
      </c>
    </row>
    <row r="17" spans="1:17" x14ac:dyDescent="0.25">
      <c r="A17" s="136" t="s">
        <v>275</v>
      </c>
      <c r="B17" s="56">
        <v>69</v>
      </c>
      <c r="C17" s="28">
        <v>78</v>
      </c>
      <c r="D17" s="56">
        <v>66</v>
      </c>
      <c r="E17" s="28">
        <v>48</v>
      </c>
      <c r="F17" s="56">
        <v>38</v>
      </c>
      <c r="G17" s="28">
        <v>30</v>
      </c>
      <c r="H17" s="56">
        <v>31</v>
      </c>
      <c r="I17" s="28">
        <v>19</v>
      </c>
      <c r="J17" s="56">
        <v>24</v>
      </c>
      <c r="K17" s="28">
        <v>37</v>
      </c>
      <c r="L17" s="28">
        <v>44</v>
      </c>
      <c r="M17" s="56">
        <v>46</v>
      </c>
      <c r="N17" s="29">
        <v>51</v>
      </c>
      <c r="O17" s="133">
        <v>0.10869565217391308</v>
      </c>
      <c r="P17" s="134">
        <v>1.6842105263157894</v>
      </c>
      <c r="Q17" s="135">
        <v>-0.22727272727272729</v>
      </c>
    </row>
    <row r="18" spans="1:17" x14ac:dyDescent="0.25">
      <c r="A18" s="136" t="s">
        <v>276</v>
      </c>
      <c r="B18" s="56">
        <v>83</v>
      </c>
      <c r="C18" s="28">
        <v>130</v>
      </c>
      <c r="D18" s="56">
        <v>123</v>
      </c>
      <c r="E18" s="28">
        <v>70</v>
      </c>
      <c r="F18" s="56">
        <v>52</v>
      </c>
      <c r="G18" s="28">
        <v>48</v>
      </c>
      <c r="H18" s="56">
        <v>36</v>
      </c>
      <c r="I18" s="28">
        <v>33</v>
      </c>
      <c r="J18" s="56">
        <v>34</v>
      </c>
      <c r="K18" s="28">
        <v>27</v>
      </c>
      <c r="L18" s="28">
        <v>37</v>
      </c>
      <c r="M18" s="56">
        <v>27</v>
      </c>
      <c r="N18" s="29">
        <v>30</v>
      </c>
      <c r="O18" s="133">
        <v>0.11111111111111116</v>
      </c>
      <c r="P18" s="134">
        <v>-9.0909090909090939E-2</v>
      </c>
      <c r="Q18" s="135">
        <v>-0.75609756097560976</v>
      </c>
    </row>
    <row r="19" spans="1:17" ht="15.75" thickBot="1" x14ac:dyDescent="0.3">
      <c r="A19" s="138" t="s">
        <v>277</v>
      </c>
      <c r="B19" s="61">
        <v>46</v>
      </c>
      <c r="C19" s="32">
        <v>40</v>
      </c>
      <c r="D19" s="61">
        <v>34</v>
      </c>
      <c r="E19" s="32">
        <v>32</v>
      </c>
      <c r="F19" s="61">
        <v>15</v>
      </c>
      <c r="G19" s="32">
        <v>26</v>
      </c>
      <c r="H19" s="61">
        <v>6</v>
      </c>
      <c r="I19" s="32">
        <v>16</v>
      </c>
      <c r="J19" s="61">
        <v>10</v>
      </c>
      <c r="K19" s="32">
        <v>26</v>
      </c>
      <c r="L19" s="32">
        <v>34</v>
      </c>
      <c r="M19" s="61">
        <v>21</v>
      </c>
      <c r="N19" s="29">
        <v>39</v>
      </c>
      <c r="O19" s="133">
        <v>0.85714285714285721</v>
      </c>
      <c r="P19" s="134">
        <v>1.4375</v>
      </c>
      <c r="Q19" s="135">
        <v>0.14705882352941169</v>
      </c>
    </row>
    <row r="20" spans="1:17" x14ac:dyDescent="0.25">
      <c r="A20" s="129" t="s">
        <v>177</v>
      </c>
      <c r="B20" s="130">
        <v>585</v>
      </c>
      <c r="C20" s="131">
        <v>474</v>
      </c>
      <c r="D20" s="130">
        <v>407</v>
      </c>
      <c r="E20" s="131">
        <v>380</v>
      </c>
      <c r="F20" s="130">
        <v>262</v>
      </c>
      <c r="G20" s="131">
        <v>209</v>
      </c>
      <c r="H20" s="130">
        <v>172</v>
      </c>
      <c r="I20" s="131">
        <v>169</v>
      </c>
      <c r="J20" s="130">
        <v>170</v>
      </c>
      <c r="K20" s="131">
        <v>190</v>
      </c>
      <c r="L20" s="131">
        <v>235</v>
      </c>
      <c r="M20" s="130">
        <v>196</v>
      </c>
      <c r="N20" s="25">
        <v>256</v>
      </c>
      <c r="O20" s="140">
        <v>0.30612244897959173</v>
      </c>
      <c r="P20" s="141">
        <v>0.51479289940828399</v>
      </c>
      <c r="Q20" s="142">
        <v>-0.37100737100737102</v>
      </c>
    </row>
    <row r="21" spans="1:17" x14ac:dyDescent="0.25">
      <c r="A21" s="136" t="s">
        <v>278</v>
      </c>
      <c r="B21" s="56">
        <v>211</v>
      </c>
      <c r="C21" s="28">
        <v>167</v>
      </c>
      <c r="D21" s="56">
        <v>143</v>
      </c>
      <c r="E21" s="28">
        <v>140</v>
      </c>
      <c r="F21" s="56">
        <v>115</v>
      </c>
      <c r="G21" s="28">
        <v>85</v>
      </c>
      <c r="H21" s="56">
        <v>73</v>
      </c>
      <c r="I21" s="28">
        <v>55</v>
      </c>
      <c r="J21" s="56">
        <v>71</v>
      </c>
      <c r="K21" s="28">
        <v>74</v>
      </c>
      <c r="L21" s="28">
        <v>83</v>
      </c>
      <c r="M21" s="56">
        <v>66</v>
      </c>
      <c r="N21" s="29">
        <v>82</v>
      </c>
      <c r="O21" s="133">
        <v>0.24242424242424243</v>
      </c>
      <c r="P21" s="134">
        <v>0.49090909090909096</v>
      </c>
      <c r="Q21" s="135">
        <v>-0.42657342657342656</v>
      </c>
    </row>
    <row r="22" spans="1:17" x14ac:dyDescent="0.25">
      <c r="A22" s="136" t="s">
        <v>279</v>
      </c>
      <c r="B22" s="56">
        <v>42</v>
      </c>
      <c r="C22" s="28">
        <v>44</v>
      </c>
      <c r="D22" s="56">
        <v>49</v>
      </c>
      <c r="E22" s="28">
        <v>27</v>
      </c>
      <c r="F22" s="56">
        <v>15</v>
      </c>
      <c r="G22" s="28">
        <v>15</v>
      </c>
      <c r="H22" s="56">
        <v>8</v>
      </c>
      <c r="I22" s="28">
        <v>10</v>
      </c>
      <c r="J22" s="56">
        <v>15</v>
      </c>
      <c r="K22" s="28">
        <v>14</v>
      </c>
      <c r="L22" s="28">
        <v>17</v>
      </c>
      <c r="M22" s="56">
        <v>16</v>
      </c>
      <c r="N22" s="29">
        <v>17</v>
      </c>
      <c r="O22" s="133">
        <v>6.25E-2</v>
      </c>
      <c r="P22" s="134">
        <v>0.7</v>
      </c>
      <c r="Q22" s="135">
        <v>-0.65306122448979598</v>
      </c>
    </row>
    <row r="23" spans="1:17" x14ac:dyDescent="0.25">
      <c r="A23" s="136" t="s">
        <v>280</v>
      </c>
      <c r="B23" s="56">
        <v>73</v>
      </c>
      <c r="C23" s="28">
        <v>57</v>
      </c>
      <c r="D23" s="56">
        <v>30</v>
      </c>
      <c r="E23" s="28">
        <v>59</v>
      </c>
      <c r="F23" s="56">
        <v>24</v>
      </c>
      <c r="G23" s="28">
        <v>17</v>
      </c>
      <c r="H23" s="56">
        <v>32</v>
      </c>
      <c r="I23" s="28">
        <v>24</v>
      </c>
      <c r="J23" s="56">
        <v>22</v>
      </c>
      <c r="K23" s="28">
        <v>31</v>
      </c>
      <c r="L23" s="28">
        <v>22</v>
      </c>
      <c r="M23" s="56">
        <v>27</v>
      </c>
      <c r="N23" s="29">
        <v>39</v>
      </c>
      <c r="O23" s="133">
        <v>0.44444444444444442</v>
      </c>
      <c r="P23" s="134">
        <v>0.625</v>
      </c>
      <c r="Q23" s="135">
        <v>0.30000000000000004</v>
      </c>
    </row>
    <row r="24" spans="1:17" x14ac:dyDescent="0.25">
      <c r="A24" s="136" t="s">
        <v>281</v>
      </c>
      <c r="B24" s="56">
        <v>71</v>
      </c>
      <c r="C24" s="28">
        <v>53</v>
      </c>
      <c r="D24" s="56">
        <v>55</v>
      </c>
      <c r="E24" s="28">
        <v>31</v>
      </c>
      <c r="F24" s="56">
        <v>21</v>
      </c>
      <c r="G24" s="28">
        <v>19</v>
      </c>
      <c r="H24" s="56">
        <v>11</v>
      </c>
      <c r="I24" s="28">
        <v>27</v>
      </c>
      <c r="J24" s="56">
        <v>12</v>
      </c>
      <c r="K24" s="28">
        <v>16</v>
      </c>
      <c r="L24" s="28">
        <v>14</v>
      </c>
      <c r="M24" s="56">
        <v>15</v>
      </c>
      <c r="N24" s="29">
        <v>17</v>
      </c>
      <c r="O24" s="133">
        <v>0.1333333333333333</v>
      </c>
      <c r="P24" s="134">
        <v>-0.37037037037037035</v>
      </c>
      <c r="Q24" s="135">
        <v>-0.69090909090909092</v>
      </c>
    </row>
    <row r="25" spans="1:17" x14ac:dyDescent="0.25">
      <c r="A25" s="136" t="s">
        <v>282</v>
      </c>
      <c r="B25" s="56">
        <v>41</v>
      </c>
      <c r="C25" s="28">
        <v>15</v>
      </c>
      <c r="D25" s="56">
        <v>29</v>
      </c>
      <c r="E25" s="28">
        <v>21</v>
      </c>
      <c r="F25" s="56">
        <v>19</v>
      </c>
      <c r="G25" s="28">
        <v>21</v>
      </c>
      <c r="H25" s="56">
        <v>15</v>
      </c>
      <c r="I25" s="28">
        <v>7</v>
      </c>
      <c r="J25" s="56">
        <v>13</v>
      </c>
      <c r="K25" s="28">
        <v>16</v>
      </c>
      <c r="L25" s="28">
        <v>18</v>
      </c>
      <c r="M25" s="56">
        <v>22</v>
      </c>
      <c r="N25" s="29">
        <v>26</v>
      </c>
      <c r="O25" s="133">
        <v>0.18181818181818188</v>
      </c>
      <c r="P25" s="134">
        <v>2.7142857142857144</v>
      </c>
      <c r="Q25" s="135">
        <v>-0.10344827586206895</v>
      </c>
    </row>
    <row r="26" spans="1:17" x14ac:dyDescent="0.25">
      <c r="A26" s="136" t="s">
        <v>283</v>
      </c>
      <c r="B26" s="56">
        <v>67</v>
      </c>
      <c r="C26" s="28">
        <v>59</v>
      </c>
      <c r="D26" s="56">
        <v>46</v>
      </c>
      <c r="E26" s="28">
        <v>39</v>
      </c>
      <c r="F26" s="56">
        <v>34</v>
      </c>
      <c r="G26" s="28">
        <v>23</v>
      </c>
      <c r="H26" s="56">
        <v>15</v>
      </c>
      <c r="I26" s="28">
        <v>19</v>
      </c>
      <c r="J26" s="56">
        <v>22</v>
      </c>
      <c r="K26" s="28">
        <v>17</v>
      </c>
      <c r="L26" s="28">
        <v>36</v>
      </c>
      <c r="M26" s="56">
        <v>25</v>
      </c>
      <c r="N26" s="29">
        <v>34</v>
      </c>
      <c r="O26" s="133">
        <v>0.3600000000000001</v>
      </c>
      <c r="P26" s="134">
        <v>0.78947368421052633</v>
      </c>
      <c r="Q26" s="135">
        <v>-0.26086956521739135</v>
      </c>
    </row>
    <row r="27" spans="1:17" ht="15.75" thickBot="1" x14ac:dyDescent="0.3">
      <c r="A27" s="138" t="s">
        <v>284</v>
      </c>
      <c r="B27" s="61">
        <v>80</v>
      </c>
      <c r="C27" s="32">
        <v>79</v>
      </c>
      <c r="D27" s="61">
        <v>55</v>
      </c>
      <c r="E27" s="32">
        <v>63</v>
      </c>
      <c r="F27" s="61">
        <v>34</v>
      </c>
      <c r="G27" s="32">
        <v>29</v>
      </c>
      <c r="H27" s="61">
        <v>18</v>
      </c>
      <c r="I27" s="32">
        <v>27</v>
      </c>
      <c r="J27" s="61">
        <v>15</v>
      </c>
      <c r="K27" s="32">
        <v>22</v>
      </c>
      <c r="L27" s="32">
        <v>45</v>
      </c>
      <c r="M27" s="61">
        <v>25</v>
      </c>
      <c r="N27" s="33">
        <v>41</v>
      </c>
      <c r="O27" s="119">
        <v>0.6399999999999999</v>
      </c>
      <c r="P27" s="120">
        <v>0.5185185185185186</v>
      </c>
      <c r="Q27" s="121">
        <v>-0.25454545454545452</v>
      </c>
    </row>
    <row r="28" spans="1:17" x14ac:dyDescent="0.25">
      <c r="A28" s="129" t="s">
        <v>178</v>
      </c>
      <c r="B28" s="130">
        <v>495</v>
      </c>
      <c r="C28" s="131">
        <v>443</v>
      </c>
      <c r="D28" s="130">
        <v>356</v>
      </c>
      <c r="E28" s="131">
        <v>298</v>
      </c>
      <c r="F28" s="130">
        <v>147</v>
      </c>
      <c r="G28" s="131">
        <v>149</v>
      </c>
      <c r="H28" s="130">
        <v>126</v>
      </c>
      <c r="I28" s="131">
        <v>98</v>
      </c>
      <c r="J28" s="130">
        <v>125</v>
      </c>
      <c r="K28" s="131">
        <v>171</v>
      </c>
      <c r="L28" s="131">
        <v>167</v>
      </c>
      <c r="M28" s="130">
        <v>190</v>
      </c>
      <c r="N28" s="25">
        <v>201</v>
      </c>
      <c r="O28" s="140">
        <v>5.7894736842105221E-2</v>
      </c>
      <c r="P28" s="141">
        <v>1.0510204081632653</v>
      </c>
      <c r="Q28" s="142">
        <v>-0.4353932584269663</v>
      </c>
    </row>
    <row r="29" spans="1:17" x14ac:dyDescent="0.25">
      <c r="A29" s="136" t="s">
        <v>285</v>
      </c>
      <c r="B29" s="56">
        <v>62</v>
      </c>
      <c r="C29" s="28">
        <v>38</v>
      </c>
      <c r="D29" s="56">
        <v>33</v>
      </c>
      <c r="E29" s="28">
        <v>29</v>
      </c>
      <c r="F29" s="56">
        <v>8</v>
      </c>
      <c r="G29" s="28">
        <v>17</v>
      </c>
      <c r="H29" s="56">
        <v>10</v>
      </c>
      <c r="I29" s="28">
        <v>7</v>
      </c>
      <c r="J29" s="56">
        <v>14</v>
      </c>
      <c r="K29" s="28">
        <v>21</v>
      </c>
      <c r="L29" s="28">
        <v>13</v>
      </c>
      <c r="M29" s="56">
        <v>18</v>
      </c>
      <c r="N29" s="29">
        <v>29</v>
      </c>
      <c r="O29" s="133">
        <v>0.61111111111111116</v>
      </c>
      <c r="P29" s="134">
        <v>3.1428571428571432</v>
      </c>
      <c r="Q29" s="135">
        <v>-0.12121212121212122</v>
      </c>
    </row>
    <row r="30" spans="1:17" x14ac:dyDescent="0.25">
      <c r="A30" s="136" t="s">
        <v>286</v>
      </c>
      <c r="B30" s="56">
        <v>83</v>
      </c>
      <c r="C30" s="28">
        <v>76</v>
      </c>
      <c r="D30" s="56">
        <v>47</v>
      </c>
      <c r="E30" s="28">
        <v>47</v>
      </c>
      <c r="F30" s="56">
        <v>22</v>
      </c>
      <c r="G30" s="28">
        <v>22</v>
      </c>
      <c r="H30" s="56">
        <v>19</v>
      </c>
      <c r="I30" s="28">
        <v>18</v>
      </c>
      <c r="J30" s="56">
        <v>12</v>
      </c>
      <c r="K30" s="28">
        <v>44</v>
      </c>
      <c r="L30" s="28">
        <v>27</v>
      </c>
      <c r="M30" s="56">
        <v>31</v>
      </c>
      <c r="N30" s="29">
        <v>34</v>
      </c>
      <c r="O30" s="133">
        <v>9.6774193548387011E-2</v>
      </c>
      <c r="P30" s="134">
        <v>0.88888888888888884</v>
      </c>
      <c r="Q30" s="135">
        <v>-0.27659574468085102</v>
      </c>
    </row>
    <row r="31" spans="1:17" x14ac:dyDescent="0.25">
      <c r="A31" s="136" t="s">
        <v>287</v>
      </c>
      <c r="B31" s="56">
        <v>55</v>
      </c>
      <c r="C31" s="28">
        <v>47</v>
      </c>
      <c r="D31" s="56">
        <v>46</v>
      </c>
      <c r="E31" s="28">
        <v>40</v>
      </c>
      <c r="F31" s="56">
        <v>13</v>
      </c>
      <c r="G31" s="28">
        <v>17</v>
      </c>
      <c r="H31" s="56">
        <v>21</v>
      </c>
      <c r="I31" s="28">
        <v>21</v>
      </c>
      <c r="J31" s="56">
        <v>21</v>
      </c>
      <c r="K31" s="28">
        <v>28</v>
      </c>
      <c r="L31" s="28">
        <v>38</v>
      </c>
      <c r="M31" s="56">
        <v>30</v>
      </c>
      <c r="N31" s="29">
        <v>33</v>
      </c>
      <c r="O31" s="133">
        <v>0.10000000000000009</v>
      </c>
      <c r="P31" s="134">
        <v>0.5714285714285714</v>
      </c>
      <c r="Q31" s="135">
        <v>-0.28260869565217395</v>
      </c>
    </row>
    <row r="32" spans="1:17" x14ac:dyDescent="0.25">
      <c r="A32" s="136" t="s">
        <v>288</v>
      </c>
      <c r="B32" s="56">
        <v>131</v>
      </c>
      <c r="C32" s="28">
        <v>146</v>
      </c>
      <c r="D32" s="56">
        <v>116</v>
      </c>
      <c r="E32" s="28">
        <v>93</v>
      </c>
      <c r="F32" s="56">
        <v>47</v>
      </c>
      <c r="G32" s="28">
        <v>43</v>
      </c>
      <c r="H32" s="56">
        <v>43</v>
      </c>
      <c r="I32" s="28">
        <v>26</v>
      </c>
      <c r="J32" s="56">
        <v>39</v>
      </c>
      <c r="K32" s="28">
        <v>38</v>
      </c>
      <c r="L32" s="28">
        <v>40</v>
      </c>
      <c r="M32" s="56">
        <v>50</v>
      </c>
      <c r="N32" s="29">
        <v>43</v>
      </c>
      <c r="O32" s="133">
        <v>-0.14000000000000001</v>
      </c>
      <c r="P32" s="134">
        <v>0.65384615384615374</v>
      </c>
      <c r="Q32" s="135">
        <v>-0.62931034482758619</v>
      </c>
    </row>
    <row r="33" spans="1:17" x14ac:dyDescent="0.25">
      <c r="A33" s="136" t="s">
        <v>289</v>
      </c>
      <c r="B33" s="56">
        <v>70</v>
      </c>
      <c r="C33" s="28">
        <v>60</v>
      </c>
      <c r="D33" s="56">
        <v>58</v>
      </c>
      <c r="E33" s="28">
        <v>40</v>
      </c>
      <c r="F33" s="56">
        <v>29</v>
      </c>
      <c r="G33" s="28">
        <v>23</v>
      </c>
      <c r="H33" s="56">
        <v>18</v>
      </c>
      <c r="I33" s="28">
        <v>12</v>
      </c>
      <c r="J33" s="56">
        <v>17</v>
      </c>
      <c r="K33" s="28">
        <v>22</v>
      </c>
      <c r="L33" s="28">
        <v>25</v>
      </c>
      <c r="M33" s="56">
        <v>27</v>
      </c>
      <c r="N33" s="29">
        <v>26</v>
      </c>
      <c r="O33" s="133">
        <v>-3.703703703703709E-2</v>
      </c>
      <c r="P33" s="134">
        <v>1.1666666666666665</v>
      </c>
      <c r="Q33" s="135">
        <v>-0.55172413793103448</v>
      </c>
    </row>
    <row r="34" spans="1:17" x14ac:dyDescent="0.25">
      <c r="A34" s="136" t="s">
        <v>290</v>
      </c>
      <c r="B34" s="56">
        <v>38</v>
      </c>
      <c r="C34" s="28">
        <v>39</v>
      </c>
      <c r="D34" s="56">
        <v>24</v>
      </c>
      <c r="E34" s="28">
        <v>24</v>
      </c>
      <c r="F34" s="56">
        <v>8</v>
      </c>
      <c r="G34" s="28">
        <v>14</v>
      </c>
      <c r="H34" s="56">
        <v>5</v>
      </c>
      <c r="I34" s="28">
        <v>6</v>
      </c>
      <c r="J34" s="56">
        <v>8</v>
      </c>
      <c r="K34" s="28">
        <v>8</v>
      </c>
      <c r="L34" s="28">
        <v>15</v>
      </c>
      <c r="M34" s="56">
        <v>15</v>
      </c>
      <c r="N34" s="29">
        <v>15</v>
      </c>
      <c r="O34" s="133">
        <v>0</v>
      </c>
      <c r="P34" s="134">
        <v>1.5</v>
      </c>
      <c r="Q34" s="135">
        <v>-0.375</v>
      </c>
    </row>
    <row r="35" spans="1:17" ht="15.75" thickBot="1" x14ac:dyDescent="0.3">
      <c r="A35" s="138" t="s">
        <v>291</v>
      </c>
      <c r="B35" s="61">
        <v>56</v>
      </c>
      <c r="C35" s="32">
        <v>37</v>
      </c>
      <c r="D35" s="61">
        <v>32</v>
      </c>
      <c r="E35" s="32">
        <v>25</v>
      </c>
      <c r="F35" s="61">
        <v>20</v>
      </c>
      <c r="G35" s="32">
        <v>13</v>
      </c>
      <c r="H35" s="61">
        <v>10</v>
      </c>
      <c r="I35" s="32">
        <v>8</v>
      </c>
      <c r="J35" s="61">
        <v>14</v>
      </c>
      <c r="K35" s="32">
        <v>10</v>
      </c>
      <c r="L35" s="32">
        <v>9</v>
      </c>
      <c r="M35" s="61">
        <v>19</v>
      </c>
      <c r="N35" s="33">
        <v>21</v>
      </c>
      <c r="O35" s="119">
        <v>0.10526315789473695</v>
      </c>
      <c r="P35" s="120">
        <v>1.625</v>
      </c>
      <c r="Q35" s="121">
        <v>-0.34375</v>
      </c>
    </row>
    <row r="36" spans="1:17" x14ac:dyDescent="0.25">
      <c r="A36" s="129" t="s">
        <v>179</v>
      </c>
      <c r="B36" s="130">
        <v>204</v>
      </c>
      <c r="C36" s="131">
        <v>193</v>
      </c>
      <c r="D36" s="130">
        <v>155</v>
      </c>
      <c r="E36" s="131">
        <v>94</v>
      </c>
      <c r="F36" s="130">
        <v>76</v>
      </c>
      <c r="G36" s="131">
        <v>55</v>
      </c>
      <c r="H36" s="130">
        <v>44</v>
      </c>
      <c r="I36" s="131">
        <v>41</v>
      </c>
      <c r="J36" s="130">
        <v>62</v>
      </c>
      <c r="K36" s="131">
        <v>41</v>
      </c>
      <c r="L36" s="131">
        <v>60</v>
      </c>
      <c r="M36" s="130">
        <v>58</v>
      </c>
      <c r="N36" s="145">
        <v>61</v>
      </c>
      <c r="O36" s="133">
        <v>5.1724137931034475E-2</v>
      </c>
      <c r="P36" s="134">
        <v>0.48780487804878048</v>
      </c>
      <c r="Q36" s="135">
        <v>-0.6064516129032258</v>
      </c>
    </row>
    <row r="37" spans="1:17" x14ac:dyDescent="0.25">
      <c r="A37" s="136" t="s">
        <v>292</v>
      </c>
      <c r="B37" s="56">
        <v>56</v>
      </c>
      <c r="C37" s="28">
        <v>56</v>
      </c>
      <c r="D37" s="56">
        <v>37</v>
      </c>
      <c r="E37" s="28">
        <v>32</v>
      </c>
      <c r="F37" s="56">
        <v>23</v>
      </c>
      <c r="G37" s="28">
        <v>10</v>
      </c>
      <c r="H37" s="56">
        <v>19</v>
      </c>
      <c r="I37" s="28">
        <v>11</v>
      </c>
      <c r="J37" s="56">
        <v>15</v>
      </c>
      <c r="K37" s="28">
        <v>13</v>
      </c>
      <c r="L37" s="28">
        <v>14</v>
      </c>
      <c r="M37" s="56">
        <v>4</v>
      </c>
      <c r="N37" s="29">
        <v>23</v>
      </c>
      <c r="O37" s="133">
        <v>4.75</v>
      </c>
      <c r="P37" s="134">
        <v>1.0909090909090908</v>
      </c>
      <c r="Q37" s="135">
        <v>-0.3783783783783784</v>
      </c>
    </row>
    <row r="38" spans="1:17" x14ac:dyDescent="0.25">
      <c r="A38" s="136" t="s">
        <v>293</v>
      </c>
      <c r="B38" s="56">
        <v>95</v>
      </c>
      <c r="C38" s="28">
        <v>65</v>
      </c>
      <c r="D38" s="56">
        <v>63</v>
      </c>
      <c r="E38" s="28">
        <v>28</v>
      </c>
      <c r="F38" s="56">
        <v>34</v>
      </c>
      <c r="G38" s="28">
        <v>25</v>
      </c>
      <c r="H38" s="56">
        <v>17</v>
      </c>
      <c r="I38" s="28">
        <v>14</v>
      </c>
      <c r="J38" s="56">
        <v>28</v>
      </c>
      <c r="K38" s="28">
        <v>16</v>
      </c>
      <c r="L38" s="28">
        <v>27</v>
      </c>
      <c r="M38" s="56">
        <v>32</v>
      </c>
      <c r="N38" s="29">
        <v>18</v>
      </c>
      <c r="O38" s="133">
        <v>-0.4375</v>
      </c>
      <c r="P38" s="134">
        <v>0.28571428571428581</v>
      </c>
      <c r="Q38" s="135">
        <v>-0.7142857142857143</v>
      </c>
    </row>
    <row r="39" spans="1:17" ht="15.75" thickBot="1" x14ac:dyDescent="0.3">
      <c r="A39" s="138" t="s">
        <v>294</v>
      </c>
      <c r="B39" s="61">
        <v>53</v>
      </c>
      <c r="C39" s="32">
        <v>72</v>
      </c>
      <c r="D39" s="61">
        <v>55</v>
      </c>
      <c r="E39" s="32">
        <v>34</v>
      </c>
      <c r="F39" s="61">
        <v>19</v>
      </c>
      <c r="G39" s="32">
        <v>20</v>
      </c>
      <c r="H39" s="61">
        <v>8</v>
      </c>
      <c r="I39" s="32">
        <v>16</v>
      </c>
      <c r="J39" s="61">
        <v>19</v>
      </c>
      <c r="K39" s="32">
        <v>12</v>
      </c>
      <c r="L39" s="32">
        <v>19</v>
      </c>
      <c r="M39" s="61">
        <v>22</v>
      </c>
      <c r="N39" s="29">
        <v>20</v>
      </c>
      <c r="O39" s="133">
        <v>-9.0909090909090939E-2</v>
      </c>
      <c r="P39" s="134">
        <v>0.25</v>
      </c>
      <c r="Q39" s="135">
        <v>-0.63636363636363635</v>
      </c>
    </row>
    <row r="40" spans="1:17" x14ac:dyDescent="0.25">
      <c r="A40" s="129" t="s">
        <v>180</v>
      </c>
      <c r="B40" s="130">
        <v>657</v>
      </c>
      <c r="C40" s="131">
        <v>573</v>
      </c>
      <c r="D40" s="130">
        <v>473</v>
      </c>
      <c r="E40" s="131">
        <v>307</v>
      </c>
      <c r="F40" s="130">
        <v>268</v>
      </c>
      <c r="G40" s="131">
        <v>174</v>
      </c>
      <c r="H40" s="130">
        <v>156</v>
      </c>
      <c r="I40" s="131">
        <v>140</v>
      </c>
      <c r="J40" s="130">
        <v>160</v>
      </c>
      <c r="K40" s="131">
        <v>157</v>
      </c>
      <c r="L40" s="131">
        <v>209</v>
      </c>
      <c r="M40" s="130">
        <v>147</v>
      </c>
      <c r="N40" s="25">
        <v>253</v>
      </c>
      <c r="O40" s="140">
        <v>0.72108843537414957</v>
      </c>
      <c r="P40" s="141">
        <v>0.80714285714285716</v>
      </c>
      <c r="Q40" s="142">
        <v>-0.46511627906976749</v>
      </c>
    </row>
    <row r="41" spans="1:17" x14ac:dyDescent="0.25">
      <c r="A41" s="136" t="s">
        <v>295</v>
      </c>
      <c r="B41" s="56">
        <v>85</v>
      </c>
      <c r="C41" s="28">
        <v>77</v>
      </c>
      <c r="D41" s="56">
        <v>84</v>
      </c>
      <c r="E41" s="28">
        <v>57</v>
      </c>
      <c r="F41" s="56">
        <v>45</v>
      </c>
      <c r="G41" s="28">
        <v>35</v>
      </c>
      <c r="H41" s="56">
        <v>27</v>
      </c>
      <c r="I41" s="28">
        <v>21</v>
      </c>
      <c r="J41" s="56">
        <v>20</v>
      </c>
      <c r="K41" s="28">
        <v>36</v>
      </c>
      <c r="L41" s="28">
        <v>53</v>
      </c>
      <c r="M41" s="56">
        <v>18</v>
      </c>
      <c r="N41" s="29">
        <v>52</v>
      </c>
      <c r="O41" s="133">
        <v>1.8888888888888888</v>
      </c>
      <c r="P41" s="134">
        <v>1.4761904761904763</v>
      </c>
      <c r="Q41" s="135">
        <v>-0.38095238095238093</v>
      </c>
    </row>
    <row r="42" spans="1:17" x14ac:dyDescent="0.25">
      <c r="A42" s="136" t="s">
        <v>296</v>
      </c>
      <c r="B42" s="56">
        <v>101</v>
      </c>
      <c r="C42" s="28">
        <v>77</v>
      </c>
      <c r="D42" s="56">
        <v>51</v>
      </c>
      <c r="E42" s="28">
        <v>52</v>
      </c>
      <c r="F42" s="56">
        <v>47</v>
      </c>
      <c r="G42" s="28">
        <v>24</v>
      </c>
      <c r="H42" s="56">
        <v>23</v>
      </c>
      <c r="I42" s="28">
        <v>19</v>
      </c>
      <c r="J42" s="56">
        <v>33</v>
      </c>
      <c r="K42" s="28">
        <v>19</v>
      </c>
      <c r="L42" s="28">
        <v>24</v>
      </c>
      <c r="M42" s="56">
        <v>15</v>
      </c>
      <c r="N42" s="29">
        <v>37</v>
      </c>
      <c r="O42" s="133">
        <v>1.4666666666666668</v>
      </c>
      <c r="P42" s="134">
        <v>0.94736842105263164</v>
      </c>
      <c r="Q42" s="135">
        <v>-0.27450980392156865</v>
      </c>
    </row>
    <row r="43" spans="1:17" x14ac:dyDescent="0.25">
      <c r="A43" s="136" t="s">
        <v>297</v>
      </c>
      <c r="B43" s="56">
        <v>107</v>
      </c>
      <c r="C43" s="28">
        <v>86</v>
      </c>
      <c r="D43" s="56">
        <v>73</v>
      </c>
      <c r="E43" s="28">
        <v>45</v>
      </c>
      <c r="F43" s="56">
        <v>39</v>
      </c>
      <c r="G43" s="28">
        <v>19</v>
      </c>
      <c r="H43" s="56">
        <v>21</v>
      </c>
      <c r="I43" s="28">
        <v>31</v>
      </c>
      <c r="J43" s="56">
        <v>22</v>
      </c>
      <c r="K43" s="28">
        <v>24</v>
      </c>
      <c r="L43" s="28">
        <v>33</v>
      </c>
      <c r="M43" s="56">
        <v>22</v>
      </c>
      <c r="N43" s="29">
        <v>48</v>
      </c>
      <c r="O43" s="133">
        <v>1.1818181818181817</v>
      </c>
      <c r="P43" s="134">
        <v>0.54838709677419351</v>
      </c>
      <c r="Q43" s="135">
        <v>-0.34246575342465757</v>
      </c>
    </row>
    <row r="44" spans="1:17" x14ac:dyDescent="0.25">
      <c r="A44" s="136" t="s">
        <v>298</v>
      </c>
      <c r="B44" s="56">
        <v>60</v>
      </c>
      <c r="C44" s="28">
        <v>54</v>
      </c>
      <c r="D44" s="56">
        <v>47</v>
      </c>
      <c r="E44" s="28">
        <v>26</v>
      </c>
      <c r="F44" s="56">
        <v>18</v>
      </c>
      <c r="G44" s="28">
        <v>17</v>
      </c>
      <c r="H44" s="56">
        <v>17</v>
      </c>
      <c r="I44" s="28">
        <v>18</v>
      </c>
      <c r="J44" s="56">
        <v>16</v>
      </c>
      <c r="K44" s="28">
        <v>16</v>
      </c>
      <c r="L44" s="28">
        <v>28</v>
      </c>
      <c r="M44" s="56">
        <v>12</v>
      </c>
      <c r="N44" s="29">
        <v>24</v>
      </c>
      <c r="O44" s="133">
        <v>1</v>
      </c>
      <c r="P44" s="134">
        <v>0.33333333333333326</v>
      </c>
      <c r="Q44" s="135">
        <v>-0.48936170212765961</v>
      </c>
    </row>
    <row r="45" spans="1:17" x14ac:dyDescent="0.25">
      <c r="A45" s="136" t="s">
        <v>299</v>
      </c>
      <c r="B45" s="56">
        <v>100</v>
      </c>
      <c r="C45" s="28">
        <v>88</v>
      </c>
      <c r="D45" s="56">
        <v>53</v>
      </c>
      <c r="E45" s="28">
        <v>18</v>
      </c>
      <c r="F45" s="56">
        <v>28</v>
      </c>
      <c r="G45" s="28">
        <v>25</v>
      </c>
      <c r="H45" s="56">
        <v>14</v>
      </c>
      <c r="I45" s="28">
        <v>15</v>
      </c>
      <c r="J45" s="56">
        <v>21</v>
      </c>
      <c r="K45" s="28">
        <v>24</v>
      </c>
      <c r="L45" s="28">
        <v>18</v>
      </c>
      <c r="M45" s="56">
        <v>22</v>
      </c>
      <c r="N45" s="29">
        <v>22</v>
      </c>
      <c r="O45" s="133">
        <v>0</v>
      </c>
      <c r="P45" s="134">
        <v>0.46666666666666656</v>
      </c>
      <c r="Q45" s="135">
        <v>-0.58490566037735847</v>
      </c>
    </row>
    <row r="46" spans="1:17" x14ac:dyDescent="0.25">
      <c r="A46" s="136" t="s">
        <v>300</v>
      </c>
      <c r="B46" s="56">
        <v>108</v>
      </c>
      <c r="C46" s="28">
        <v>97</v>
      </c>
      <c r="D46" s="56">
        <v>92</v>
      </c>
      <c r="E46" s="28">
        <v>56</v>
      </c>
      <c r="F46" s="56">
        <v>48</v>
      </c>
      <c r="G46" s="28">
        <v>29</v>
      </c>
      <c r="H46" s="56">
        <v>19</v>
      </c>
      <c r="I46" s="28">
        <v>19</v>
      </c>
      <c r="J46" s="56">
        <v>27</v>
      </c>
      <c r="K46" s="28">
        <v>16</v>
      </c>
      <c r="L46" s="28">
        <v>22</v>
      </c>
      <c r="M46" s="56">
        <v>31</v>
      </c>
      <c r="N46" s="29">
        <v>34</v>
      </c>
      <c r="O46" s="133">
        <v>9.6774193548387011E-2</v>
      </c>
      <c r="P46" s="134">
        <v>0.78947368421052633</v>
      </c>
      <c r="Q46" s="135">
        <v>-0.63043478260869568</v>
      </c>
    </row>
    <row r="47" spans="1:17" ht="15.75" thickBot="1" x14ac:dyDescent="0.3">
      <c r="A47" s="138" t="s">
        <v>301</v>
      </c>
      <c r="B47" s="61">
        <v>96</v>
      </c>
      <c r="C47" s="32">
        <v>94</v>
      </c>
      <c r="D47" s="61">
        <v>73</v>
      </c>
      <c r="E47" s="32">
        <v>53</v>
      </c>
      <c r="F47" s="61">
        <v>43</v>
      </c>
      <c r="G47" s="32">
        <v>25</v>
      </c>
      <c r="H47" s="61">
        <v>35</v>
      </c>
      <c r="I47" s="32">
        <v>17</v>
      </c>
      <c r="J47" s="61">
        <v>21</v>
      </c>
      <c r="K47" s="32">
        <v>22</v>
      </c>
      <c r="L47" s="32">
        <v>31</v>
      </c>
      <c r="M47" s="61">
        <v>27</v>
      </c>
      <c r="N47" s="33">
        <v>36</v>
      </c>
      <c r="O47" s="119">
        <v>0.33333333333333326</v>
      </c>
      <c r="P47" s="120">
        <v>1.1176470588235294</v>
      </c>
      <c r="Q47" s="121">
        <v>-0.50684931506849318</v>
      </c>
    </row>
    <row r="48" spans="1:17" x14ac:dyDescent="0.25">
      <c r="A48" s="129" t="s">
        <v>181</v>
      </c>
      <c r="B48" s="130">
        <v>409</v>
      </c>
      <c r="C48" s="131">
        <v>300</v>
      </c>
      <c r="D48" s="130">
        <v>274</v>
      </c>
      <c r="E48" s="131">
        <v>218</v>
      </c>
      <c r="F48" s="130">
        <v>122</v>
      </c>
      <c r="G48" s="131">
        <v>127</v>
      </c>
      <c r="H48" s="130">
        <v>103</v>
      </c>
      <c r="I48" s="131">
        <v>104</v>
      </c>
      <c r="J48" s="130">
        <v>111</v>
      </c>
      <c r="K48" s="131">
        <v>163</v>
      </c>
      <c r="L48" s="131">
        <v>134</v>
      </c>
      <c r="M48" s="130">
        <v>128</v>
      </c>
      <c r="N48" s="145">
        <v>132</v>
      </c>
      <c r="O48" s="133">
        <v>3.125E-2</v>
      </c>
      <c r="P48" s="134">
        <v>0.26923076923076916</v>
      </c>
      <c r="Q48" s="135">
        <v>-0.51824817518248167</v>
      </c>
    </row>
    <row r="49" spans="1:17" x14ac:dyDescent="0.25">
      <c r="A49" s="136" t="s">
        <v>302</v>
      </c>
      <c r="B49" s="56">
        <v>106</v>
      </c>
      <c r="C49" s="28">
        <v>78</v>
      </c>
      <c r="D49" s="56">
        <v>71</v>
      </c>
      <c r="E49" s="28">
        <v>52</v>
      </c>
      <c r="F49" s="56">
        <v>24</v>
      </c>
      <c r="G49" s="28">
        <v>32</v>
      </c>
      <c r="H49" s="56">
        <v>34</v>
      </c>
      <c r="I49" s="28">
        <v>31</v>
      </c>
      <c r="J49" s="56">
        <v>40</v>
      </c>
      <c r="K49" s="28">
        <v>44</v>
      </c>
      <c r="L49" s="28">
        <v>40</v>
      </c>
      <c r="M49" s="56">
        <v>27</v>
      </c>
      <c r="N49" s="29">
        <v>35</v>
      </c>
      <c r="O49" s="133">
        <v>0.29629629629629628</v>
      </c>
      <c r="P49" s="134">
        <v>0.12903225806451624</v>
      </c>
      <c r="Q49" s="135">
        <v>-0.50704225352112675</v>
      </c>
    </row>
    <row r="50" spans="1:17" x14ac:dyDescent="0.25">
      <c r="A50" s="136" t="s">
        <v>303</v>
      </c>
      <c r="B50" s="56">
        <v>81</v>
      </c>
      <c r="C50" s="28">
        <v>54</v>
      </c>
      <c r="D50" s="56">
        <v>43</v>
      </c>
      <c r="E50" s="28">
        <v>47</v>
      </c>
      <c r="F50" s="56">
        <v>15</v>
      </c>
      <c r="G50" s="28">
        <v>27</v>
      </c>
      <c r="H50" s="56">
        <v>19</v>
      </c>
      <c r="I50" s="28">
        <v>14</v>
      </c>
      <c r="J50" s="56">
        <v>19</v>
      </c>
      <c r="K50" s="28">
        <v>23</v>
      </c>
      <c r="L50" s="28">
        <v>20</v>
      </c>
      <c r="M50" s="56">
        <v>39</v>
      </c>
      <c r="N50" s="29">
        <v>22</v>
      </c>
      <c r="O50" s="133">
        <v>-0.4358974358974359</v>
      </c>
      <c r="P50" s="134">
        <v>0.5714285714285714</v>
      </c>
      <c r="Q50" s="135">
        <v>-0.48837209302325579</v>
      </c>
    </row>
    <row r="51" spans="1:17" x14ac:dyDescent="0.25">
      <c r="A51" s="136" t="s">
        <v>304</v>
      </c>
      <c r="B51" s="56">
        <v>126</v>
      </c>
      <c r="C51" s="28">
        <v>94</v>
      </c>
      <c r="D51" s="56">
        <v>104</v>
      </c>
      <c r="E51" s="28">
        <v>92</v>
      </c>
      <c r="F51" s="56">
        <v>61</v>
      </c>
      <c r="G51" s="28">
        <v>40</v>
      </c>
      <c r="H51" s="56">
        <v>31</v>
      </c>
      <c r="I51" s="28">
        <v>45</v>
      </c>
      <c r="J51" s="56">
        <v>35</v>
      </c>
      <c r="K51" s="28">
        <v>66</v>
      </c>
      <c r="L51" s="28">
        <v>45</v>
      </c>
      <c r="M51" s="56">
        <v>46</v>
      </c>
      <c r="N51" s="29">
        <v>46</v>
      </c>
      <c r="O51" s="133">
        <v>0</v>
      </c>
      <c r="P51" s="134">
        <v>2.2222222222222143E-2</v>
      </c>
      <c r="Q51" s="135">
        <v>-0.55769230769230771</v>
      </c>
    </row>
    <row r="52" spans="1:17" ht="15.75" thickBot="1" x14ac:dyDescent="0.3">
      <c r="A52" s="138" t="s">
        <v>305</v>
      </c>
      <c r="B52" s="61">
        <v>96</v>
      </c>
      <c r="C52" s="32">
        <v>74</v>
      </c>
      <c r="D52" s="61">
        <v>56</v>
      </c>
      <c r="E52" s="32">
        <v>27</v>
      </c>
      <c r="F52" s="61">
        <v>22</v>
      </c>
      <c r="G52" s="32">
        <v>28</v>
      </c>
      <c r="H52" s="61">
        <v>19</v>
      </c>
      <c r="I52" s="32">
        <v>14</v>
      </c>
      <c r="J52" s="61">
        <v>17</v>
      </c>
      <c r="K52" s="32">
        <v>30</v>
      </c>
      <c r="L52" s="32">
        <v>29</v>
      </c>
      <c r="M52" s="61">
        <v>16</v>
      </c>
      <c r="N52" s="29">
        <v>29</v>
      </c>
      <c r="O52" s="133">
        <v>0.8125</v>
      </c>
      <c r="P52" s="134">
        <v>1.0714285714285716</v>
      </c>
      <c r="Q52" s="135">
        <v>-0.4821428571428571</v>
      </c>
    </row>
    <row r="53" spans="1:17" x14ac:dyDescent="0.25">
      <c r="A53" s="129" t="s">
        <v>182</v>
      </c>
      <c r="B53" s="130">
        <v>526</v>
      </c>
      <c r="C53" s="131">
        <v>437</v>
      </c>
      <c r="D53" s="130">
        <v>379</v>
      </c>
      <c r="E53" s="131">
        <v>260</v>
      </c>
      <c r="F53" s="130">
        <v>202</v>
      </c>
      <c r="G53" s="131">
        <v>155</v>
      </c>
      <c r="H53" s="130">
        <v>146</v>
      </c>
      <c r="I53" s="131">
        <v>100</v>
      </c>
      <c r="J53" s="130">
        <v>150</v>
      </c>
      <c r="K53" s="131">
        <v>110</v>
      </c>
      <c r="L53" s="131">
        <v>147</v>
      </c>
      <c r="M53" s="130">
        <v>110</v>
      </c>
      <c r="N53" s="25">
        <v>145</v>
      </c>
      <c r="O53" s="140">
        <v>0.31818181818181812</v>
      </c>
      <c r="P53" s="141">
        <v>0.44999999999999996</v>
      </c>
      <c r="Q53" s="142">
        <v>-0.61741424802110823</v>
      </c>
    </row>
    <row r="54" spans="1:17" x14ac:dyDescent="0.25">
      <c r="A54" s="136" t="s">
        <v>306</v>
      </c>
      <c r="B54" s="56">
        <v>134</v>
      </c>
      <c r="C54" s="28">
        <v>140</v>
      </c>
      <c r="D54" s="56">
        <v>97</v>
      </c>
      <c r="E54" s="28">
        <v>84</v>
      </c>
      <c r="F54" s="56">
        <v>53</v>
      </c>
      <c r="G54" s="28">
        <v>41</v>
      </c>
      <c r="H54" s="56">
        <v>35</v>
      </c>
      <c r="I54" s="28">
        <v>19</v>
      </c>
      <c r="J54" s="56">
        <v>49</v>
      </c>
      <c r="K54" s="28">
        <v>39</v>
      </c>
      <c r="L54" s="28">
        <v>39</v>
      </c>
      <c r="M54" s="56">
        <v>28</v>
      </c>
      <c r="N54" s="29">
        <v>44</v>
      </c>
      <c r="O54" s="133">
        <v>0.5714285714285714</v>
      </c>
      <c r="P54" s="134">
        <v>1.3157894736842106</v>
      </c>
      <c r="Q54" s="135">
        <v>-0.54639175257731964</v>
      </c>
    </row>
    <row r="55" spans="1:17" x14ac:dyDescent="0.25">
      <c r="A55" s="136" t="s">
        <v>307</v>
      </c>
      <c r="B55" s="56">
        <v>98</v>
      </c>
      <c r="C55" s="28">
        <v>76</v>
      </c>
      <c r="D55" s="56">
        <v>72</v>
      </c>
      <c r="E55" s="28">
        <v>54</v>
      </c>
      <c r="F55" s="56">
        <v>30</v>
      </c>
      <c r="G55" s="28">
        <v>28</v>
      </c>
      <c r="H55" s="56">
        <v>26</v>
      </c>
      <c r="I55" s="28">
        <v>16</v>
      </c>
      <c r="J55" s="56">
        <v>26</v>
      </c>
      <c r="K55" s="28">
        <v>30</v>
      </c>
      <c r="L55" s="28">
        <v>38</v>
      </c>
      <c r="M55" s="56">
        <v>27</v>
      </c>
      <c r="N55" s="29">
        <v>27</v>
      </c>
      <c r="O55" s="133">
        <v>0</v>
      </c>
      <c r="P55" s="134">
        <v>0.6875</v>
      </c>
      <c r="Q55" s="135">
        <v>-0.625</v>
      </c>
    </row>
    <row r="56" spans="1:17" x14ac:dyDescent="0.25">
      <c r="A56" s="136" t="s">
        <v>308</v>
      </c>
      <c r="B56" s="56">
        <v>86</v>
      </c>
      <c r="C56" s="28">
        <v>65</v>
      </c>
      <c r="D56" s="56">
        <v>70</v>
      </c>
      <c r="E56" s="28">
        <v>44</v>
      </c>
      <c r="F56" s="56">
        <v>30</v>
      </c>
      <c r="G56" s="28">
        <v>26</v>
      </c>
      <c r="H56" s="56">
        <v>24</v>
      </c>
      <c r="I56" s="28">
        <v>15</v>
      </c>
      <c r="J56" s="56">
        <v>17</v>
      </c>
      <c r="K56" s="28">
        <v>14</v>
      </c>
      <c r="L56" s="28">
        <v>16</v>
      </c>
      <c r="M56" s="56">
        <v>13</v>
      </c>
      <c r="N56" s="29">
        <v>30</v>
      </c>
      <c r="O56" s="133">
        <v>1.3076923076923075</v>
      </c>
      <c r="P56" s="134">
        <v>1</v>
      </c>
      <c r="Q56" s="135">
        <v>-0.5714285714285714</v>
      </c>
    </row>
    <row r="57" spans="1:17" x14ac:dyDescent="0.25">
      <c r="A57" s="136" t="s">
        <v>309</v>
      </c>
      <c r="B57" s="56">
        <v>116</v>
      </c>
      <c r="C57" s="28">
        <v>84</v>
      </c>
      <c r="D57" s="56">
        <v>70</v>
      </c>
      <c r="E57" s="28">
        <v>36</v>
      </c>
      <c r="F57" s="56">
        <v>26</v>
      </c>
      <c r="G57" s="28">
        <v>31</v>
      </c>
      <c r="H57" s="56">
        <v>28</v>
      </c>
      <c r="I57" s="28">
        <v>21</v>
      </c>
      <c r="J57" s="56">
        <v>15</v>
      </c>
      <c r="K57" s="28">
        <v>14</v>
      </c>
      <c r="L57" s="28">
        <v>21</v>
      </c>
      <c r="M57" s="56">
        <v>14</v>
      </c>
      <c r="N57" s="29">
        <v>19</v>
      </c>
      <c r="O57" s="133">
        <v>0.35714285714285721</v>
      </c>
      <c r="P57" s="134">
        <v>-9.5238095238095233E-2</v>
      </c>
      <c r="Q57" s="135">
        <v>-0.72857142857142865</v>
      </c>
    </row>
    <row r="58" spans="1:17" ht="15.75" thickBot="1" x14ac:dyDescent="0.3">
      <c r="A58" s="138" t="s">
        <v>310</v>
      </c>
      <c r="B58" s="61">
        <v>92</v>
      </c>
      <c r="C58" s="32">
        <v>72</v>
      </c>
      <c r="D58" s="61">
        <v>70</v>
      </c>
      <c r="E58" s="32">
        <v>42</v>
      </c>
      <c r="F58" s="61">
        <v>63</v>
      </c>
      <c r="G58" s="32">
        <v>29</v>
      </c>
      <c r="H58" s="61">
        <v>33</v>
      </c>
      <c r="I58" s="32">
        <v>29</v>
      </c>
      <c r="J58" s="61">
        <v>43</v>
      </c>
      <c r="K58" s="32">
        <v>13</v>
      </c>
      <c r="L58" s="32">
        <v>33</v>
      </c>
      <c r="M58" s="61">
        <v>28</v>
      </c>
      <c r="N58" s="33">
        <v>25</v>
      </c>
      <c r="O58" s="119">
        <v>-0.1071428571428571</v>
      </c>
      <c r="P58" s="120">
        <v>-0.13793103448275867</v>
      </c>
      <c r="Q58" s="121">
        <v>-0.64285714285714279</v>
      </c>
    </row>
    <row r="59" spans="1:17" x14ac:dyDescent="0.25">
      <c r="A59" s="129" t="s">
        <v>183</v>
      </c>
      <c r="B59" s="130">
        <v>392</v>
      </c>
      <c r="C59" s="131">
        <v>315</v>
      </c>
      <c r="D59" s="130">
        <v>316</v>
      </c>
      <c r="E59" s="131">
        <v>244</v>
      </c>
      <c r="F59" s="130">
        <v>149</v>
      </c>
      <c r="G59" s="131">
        <v>122</v>
      </c>
      <c r="H59" s="130">
        <v>141</v>
      </c>
      <c r="I59" s="131">
        <v>147</v>
      </c>
      <c r="J59" s="130">
        <v>144</v>
      </c>
      <c r="K59" s="131">
        <v>140</v>
      </c>
      <c r="L59" s="131">
        <v>177</v>
      </c>
      <c r="M59" s="130">
        <v>152</v>
      </c>
      <c r="N59" s="145">
        <v>161</v>
      </c>
      <c r="O59" s="133">
        <v>5.921052631578938E-2</v>
      </c>
      <c r="P59" s="134">
        <v>9.5238095238095344E-2</v>
      </c>
      <c r="Q59" s="135">
        <v>-0.490506329113924</v>
      </c>
    </row>
    <row r="60" spans="1:17" x14ac:dyDescent="0.25">
      <c r="A60" s="136" t="s">
        <v>311</v>
      </c>
      <c r="B60" s="56">
        <v>59</v>
      </c>
      <c r="C60" s="28">
        <v>54</v>
      </c>
      <c r="D60" s="56">
        <v>76</v>
      </c>
      <c r="E60" s="28">
        <v>64</v>
      </c>
      <c r="F60" s="56">
        <v>42</v>
      </c>
      <c r="G60" s="28">
        <v>22</v>
      </c>
      <c r="H60" s="56">
        <v>29</v>
      </c>
      <c r="I60" s="28">
        <v>27</v>
      </c>
      <c r="J60" s="56">
        <v>37</v>
      </c>
      <c r="K60" s="28">
        <v>17</v>
      </c>
      <c r="L60" s="28">
        <v>31</v>
      </c>
      <c r="M60" s="56">
        <v>30</v>
      </c>
      <c r="N60" s="29">
        <v>39</v>
      </c>
      <c r="O60" s="133">
        <v>0.30000000000000004</v>
      </c>
      <c r="P60" s="134">
        <v>0.44444444444444442</v>
      </c>
      <c r="Q60" s="135">
        <v>-0.48684210526315785</v>
      </c>
    </row>
    <row r="61" spans="1:17" x14ac:dyDescent="0.25">
      <c r="A61" s="136" t="s">
        <v>312</v>
      </c>
      <c r="B61" s="56">
        <v>130</v>
      </c>
      <c r="C61" s="28">
        <v>105</v>
      </c>
      <c r="D61" s="56">
        <v>89</v>
      </c>
      <c r="E61" s="28">
        <v>56</v>
      </c>
      <c r="F61" s="56">
        <v>44</v>
      </c>
      <c r="G61" s="28">
        <v>38</v>
      </c>
      <c r="H61" s="56">
        <v>29</v>
      </c>
      <c r="I61" s="28">
        <v>42</v>
      </c>
      <c r="J61" s="56">
        <v>46</v>
      </c>
      <c r="K61" s="28">
        <v>44</v>
      </c>
      <c r="L61" s="28">
        <v>54</v>
      </c>
      <c r="M61" s="56">
        <v>35</v>
      </c>
      <c r="N61" s="29">
        <v>56</v>
      </c>
      <c r="O61" s="133">
        <v>0.60000000000000009</v>
      </c>
      <c r="P61" s="134">
        <v>0.33333333333333326</v>
      </c>
      <c r="Q61" s="135">
        <v>-0.3707865168539326</v>
      </c>
    </row>
    <row r="62" spans="1:17" x14ac:dyDescent="0.25">
      <c r="A62" s="136" t="s">
        <v>313</v>
      </c>
      <c r="B62" s="56">
        <v>86</v>
      </c>
      <c r="C62" s="28">
        <v>58</v>
      </c>
      <c r="D62" s="56">
        <v>60</v>
      </c>
      <c r="E62" s="28">
        <v>49</v>
      </c>
      <c r="F62" s="56">
        <v>29</v>
      </c>
      <c r="G62" s="28">
        <v>20</v>
      </c>
      <c r="H62" s="56">
        <v>33</v>
      </c>
      <c r="I62" s="28">
        <v>33</v>
      </c>
      <c r="J62" s="56">
        <v>23</v>
      </c>
      <c r="K62" s="28">
        <v>27</v>
      </c>
      <c r="L62" s="28">
        <v>30</v>
      </c>
      <c r="M62" s="56">
        <v>27</v>
      </c>
      <c r="N62" s="29">
        <v>28</v>
      </c>
      <c r="O62" s="133">
        <v>3.7037037037036979E-2</v>
      </c>
      <c r="P62" s="134">
        <v>-0.15151515151515149</v>
      </c>
      <c r="Q62" s="135">
        <v>-0.53333333333333333</v>
      </c>
    </row>
    <row r="63" spans="1:17" ht="15.75" thickBot="1" x14ac:dyDescent="0.3">
      <c r="A63" s="138" t="s">
        <v>314</v>
      </c>
      <c r="B63" s="61">
        <v>117</v>
      </c>
      <c r="C63" s="32">
        <v>98</v>
      </c>
      <c r="D63" s="61">
        <v>91</v>
      </c>
      <c r="E63" s="32">
        <v>75</v>
      </c>
      <c r="F63" s="61">
        <v>34</v>
      </c>
      <c r="G63" s="32">
        <v>42</v>
      </c>
      <c r="H63" s="61">
        <v>50</v>
      </c>
      <c r="I63" s="32">
        <v>45</v>
      </c>
      <c r="J63" s="61">
        <v>38</v>
      </c>
      <c r="K63" s="32">
        <v>52</v>
      </c>
      <c r="L63" s="32">
        <v>62</v>
      </c>
      <c r="M63" s="61">
        <v>60</v>
      </c>
      <c r="N63" s="29">
        <v>38</v>
      </c>
      <c r="O63" s="133">
        <v>-0.3666666666666667</v>
      </c>
      <c r="P63" s="134">
        <v>-0.15555555555555556</v>
      </c>
      <c r="Q63" s="135">
        <v>-0.58241758241758235</v>
      </c>
    </row>
    <row r="64" spans="1:17" x14ac:dyDescent="0.25">
      <c r="A64" s="129" t="s">
        <v>315</v>
      </c>
      <c r="B64" s="130">
        <v>486</v>
      </c>
      <c r="C64" s="131">
        <v>421</v>
      </c>
      <c r="D64" s="130">
        <v>427</v>
      </c>
      <c r="E64" s="131">
        <v>308</v>
      </c>
      <c r="F64" s="130">
        <v>217</v>
      </c>
      <c r="G64" s="131">
        <v>199</v>
      </c>
      <c r="H64" s="130">
        <v>165</v>
      </c>
      <c r="I64" s="131">
        <v>205</v>
      </c>
      <c r="J64" s="130">
        <v>136</v>
      </c>
      <c r="K64" s="131">
        <v>202</v>
      </c>
      <c r="L64" s="131">
        <v>205</v>
      </c>
      <c r="M64" s="130">
        <v>181</v>
      </c>
      <c r="N64" s="25">
        <v>208</v>
      </c>
      <c r="O64" s="140">
        <v>0.149171270718232</v>
      </c>
      <c r="P64" s="141">
        <v>1.4634146341463428E-2</v>
      </c>
      <c r="Q64" s="142">
        <v>-0.51288056206088994</v>
      </c>
    </row>
    <row r="65" spans="1:17" x14ac:dyDescent="0.25">
      <c r="A65" s="136" t="s">
        <v>316</v>
      </c>
      <c r="B65" s="56">
        <v>72</v>
      </c>
      <c r="C65" s="28">
        <v>93</v>
      </c>
      <c r="D65" s="56">
        <v>69</v>
      </c>
      <c r="E65" s="28">
        <v>52</v>
      </c>
      <c r="F65" s="56">
        <v>31</v>
      </c>
      <c r="G65" s="28">
        <v>46</v>
      </c>
      <c r="H65" s="56">
        <v>25</v>
      </c>
      <c r="I65" s="28">
        <v>39</v>
      </c>
      <c r="J65" s="56">
        <v>14</v>
      </c>
      <c r="K65" s="28">
        <v>23</v>
      </c>
      <c r="L65" s="28">
        <v>36</v>
      </c>
      <c r="M65" s="56">
        <v>25</v>
      </c>
      <c r="N65" s="29">
        <v>18</v>
      </c>
      <c r="O65" s="133">
        <v>-0.28000000000000003</v>
      </c>
      <c r="P65" s="134">
        <v>-0.53846153846153844</v>
      </c>
      <c r="Q65" s="135">
        <v>-0.73913043478260865</v>
      </c>
    </row>
    <row r="66" spans="1:17" x14ac:dyDescent="0.25">
      <c r="A66" s="136" t="s">
        <v>317</v>
      </c>
      <c r="B66" s="56">
        <v>82</v>
      </c>
      <c r="C66" s="28">
        <v>74</v>
      </c>
      <c r="D66" s="56">
        <v>80</v>
      </c>
      <c r="E66" s="28">
        <v>75</v>
      </c>
      <c r="F66" s="56">
        <v>46</v>
      </c>
      <c r="G66" s="28">
        <v>35</v>
      </c>
      <c r="H66" s="56">
        <v>39</v>
      </c>
      <c r="I66" s="28">
        <v>38</v>
      </c>
      <c r="J66" s="56">
        <v>31</v>
      </c>
      <c r="K66" s="28">
        <v>43</v>
      </c>
      <c r="L66" s="28">
        <v>40</v>
      </c>
      <c r="M66" s="56">
        <v>45</v>
      </c>
      <c r="N66" s="29">
        <v>66</v>
      </c>
      <c r="O66" s="133">
        <v>0.46666666666666656</v>
      </c>
      <c r="P66" s="134">
        <v>0.73684210526315796</v>
      </c>
      <c r="Q66" s="135">
        <v>-0.17500000000000004</v>
      </c>
    </row>
    <row r="67" spans="1:17" x14ac:dyDescent="0.25">
      <c r="A67" s="136" t="s">
        <v>318</v>
      </c>
      <c r="B67" s="56">
        <v>42</v>
      </c>
      <c r="C67" s="28">
        <v>45</v>
      </c>
      <c r="D67" s="56">
        <v>54</v>
      </c>
      <c r="E67" s="28">
        <v>34</v>
      </c>
      <c r="F67" s="56">
        <v>18</v>
      </c>
      <c r="G67" s="28">
        <v>15</v>
      </c>
      <c r="H67" s="56">
        <v>11</v>
      </c>
      <c r="I67" s="28">
        <v>15</v>
      </c>
      <c r="J67" s="56">
        <v>8</v>
      </c>
      <c r="K67" s="28">
        <v>24</v>
      </c>
      <c r="L67" s="28">
        <v>21</v>
      </c>
      <c r="M67" s="56">
        <v>20</v>
      </c>
      <c r="N67" s="29">
        <v>23</v>
      </c>
      <c r="O67" s="133">
        <v>0.14999999999999991</v>
      </c>
      <c r="P67" s="134">
        <v>0.53333333333333344</v>
      </c>
      <c r="Q67" s="135">
        <v>-0.57407407407407407</v>
      </c>
    </row>
    <row r="68" spans="1:17" x14ac:dyDescent="0.25">
      <c r="A68" s="136" t="s">
        <v>319</v>
      </c>
      <c r="B68" s="56">
        <v>146</v>
      </c>
      <c r="C68" s="28">
        <v>106</v>
      </c>
      <c r="D68" s="56">
        <v>122</v>
      </c>
      <c r="E68" s="28">
        <v>88</v>
      </c>
      <c r="F68" s="56">
        <v>63</v>
      </c>
      <c r="G68" s="28">
        <v>61</v>
      </c>
      <c r="H68" s="56">
        <v>53</v>
      </c>
      <c r="I68" s="28">
        <v>63</v>
      </c>
      <c r="J68" s="56">
        <v>48</v>
      </c>
      <c r="K68" s="28">
        <v>61</v>
      </c>
      <c r="L68" s="28">
        <v>54</v>
      </c>
      <c r="M68" s="56">
        <v>50</v>
      </c>
      <c r="N68" s="29">
        <v>43</v>
      </c>
      <c r="O68" s="133">
        <v>-0.14000000000000001</v>
      </c>
      <c r="P68" s="134">
        <v>-0.31746031746031744</v>
      </c>
      <c r="Q68" s="135">
        <v>-0.64754098360655732</v>
      </c>
    </row>
    <row r="69" spans="1:17" ht="15.75" thickBot="1" x14ac:dyDescent="0.3">
      <c r="A69" s="138" t="s">
        <v>320</v>
      </c>
      <c r="B69" s="61">
        <v>144</v>
      </c>
      <c r="C69" s="32">
        <v>103</v>
      </c>
      <c r="D69" s="61">
        <v>102</v>
      </c>
      <c r="E69" s="32">
        <v>59</v>
      </c>
      <c r="F69" s="61">
        <v>59</v>
      </c>
      <c r="G69" s="32">
        <v>42</v>
      </c>
      <c r="H69" s="61">
        <v>37</v>
      </c>
      <c r="I69" s="32">
        <v>50</v>
      </c>
      <c r="J69" s="61">
        <v>35</v>
      </c>
      <c r="K69" s="32">
        <v>51</v>
      </c>
      <c r="L69" s="32">
        <v>54</v>
      </c>
      <c r="M69" s="61">
        <v>41</v>
      </c>
      <c r="N69" s="33">
        <v>58</v>
      </c>
      <c r="O69" s="119">
        <v>0.41463414634146334</v>
      </c>
      <c r="P69" s="120">
        <v>0.15999999999999992</v>
      </c>
      <c r="Q69" s="121">
        <v>-0.43137254901960786</v>
      </c>
    </row>
    <row r="70" spans="1:17" x14ac:dyDescent="0.25">
      <c r="A70" s="129" t="s">
        <v>185</v>
      </c>
      <c r="B70" s="130">
        <v>909</v>
      </c>
      <c r="C70" s="131">
        <v>737</v>
      </c>
      <c r="D70" s="130">
        <v>639</v>
      </c>
      <c r="E70" s="131">
        <v>555</v>
      </c>
      <c r="F70" s="130">
        <v>336</v>
      </c>
      <c r="G70" s="131">
        <v>269</v>
      </c>
      <c r="H70" s="130">
        <v>267</v>
      </c>
      <c r="I70" s="131">
        <v>253</v>
      </c>
      <c r="J70" s="130">
        <v>244</v>
      </c>
      <c r="K70" s="131">
        <v>265</v>
      </c>
      <c r="L70" s="131">
        <v>353</v>
      </c>
      <c r="M70" s="130">
        <v>263</v>
      </c>
      <c r="N70" s="145">
        <v>332</v>
      </c>
      <c r="O70" s="133">
        <v>0.26235741444866911</v>
      </c>
      <c r="P70" s="134">
        <v>0.31225296442687744</v>
      </c>
      <c r="Q70" s="135">
        <v>-0.48043818466353683</v>
      </c>
    </row>
    <row r="71" spans="1:17" x14ac:dyDescent="0.25">
      <c r="A71" s="136" t="s">
        <v>321</v>
      </c>
      <c r="B71" s="56">
        <v>100</v>
      </c>
      <c r="C71" s="28">
        <v>84</v>
      </c>
      <c r="D71" s="56">
        <v>77</v>
      </c>
      <c r="E71" s="28">
        <v>60</v>
      </c>
      <c r="F71" s="56">
        <v>34</v>
      </c>
      <c r="G71" s="28">
        <v>25</v>
      </c>
      <c r="H71" s="56">
        <v>23</v>
      </c>
      <c r="I71" s="28">
        <v>20</v>
      </c>
      <c r="J71" s="56">
        <v>23</v>
      </c>
      <c r="K71" s="28">
        <v>23</v>
      </c>
      <c r="L71" s="28">
        <v>40</v>
      </c>
      <c r="M71" s="56">
        <v>29</v>
      </c>
      <c r="N71" s="29">
        <v>35</v>
      </c>
      <c r="O71" s="133">
        <v>0.2068965517241379</v>
      </c>
      <c r="P71" s="134">
        <v>0.75</v>
      </c>
      <c r="Q71" s="135">
        <v>-0.54545454545454541</v>
      </c>
    </row>
    <row r="72" spans="1:17" x14ac:dyDescent="0.25">
      <c r="A72" s="136" t="s">
        <v>322</v>
      </c>
      <c r="B72" s="56">
        <v>198</v>
      </c>
      <c r="C72" s="28">
        <v>177</v>
      </c>
      <c r="D72" s="56">
        <v>128</v>
      </c>
      <c r="E72" s="28">
        <v>137</v>
      </c>
      <c r="F72" s="56">
        <v>56</v>
      </c>
      <c r="G72" s="28">
        <v>64</v>
      </c>
      <c r="H72" s="56">
        <v>53</v>
      </c>
      <c r="I72" s="28">
        <v>49</v>
      </c>
      <c r="J72" s="56">
        <v>53</v>
      </c>
      <c r="K72" s="28">
        <v>42</v>
      </c>
      <c r="L72" s="28">
        <v>64</v>
      </c>
      <c r="M72" s="56">
        <v>39</v>
      </c>
      <c r="N72" s="29">
        <v>67</v>
      </c>
      <c r="O72" s="133">
        <v>0.71794871794871784</v>
      </c>
      <c r="P72" s="134">
        <v>0.36734693877551017</v>
      </c>
      <c r="Q72" s="135">
        <v>-0.4765625</v>
      </c>
    </row>
    <row r="73" spans="1:17" x14ac:dyDescent="0.25">
      <c r="A73" s="136" t="s">
        <v>323</v>
      </c>
      <c r="B73" s="56">
        <v>158</v>
      </c>
      <c r="C73" s="28">
        <v>130</v>
      </c>
      <c r="D73" s="56">
        <v>122</v>
      </c>
      <c r="E73" s="28">
        <v>92</v>
      </c>
      <c r="F73" s="56">
        <v>72</v>
      </c>
      <c r="G73" s="28">
        <v>48</v>
      </c>
      <c r="H73" s="56">
        <v>54</v>
      </c>
      <c r="I73" s="28">
        <v>53</v>
      </c>
      <c r="J73" s="56">
        <v>42</v>
      </c>
      <c r="K73" s="28">
        <v>62</v>
      </c>
      <c r="L73" s="28">
        <v>62</v>
      </c>
      <c r="M73" s="56">
        <v>48</v>
      </c>
      <c r="N73" s="29">
        <v>55</v>
      </c>
      <c r="O73" s="133">
        <v>0.14583333333333326</v>
      </c>
      <c r="P73" s="134">
        <v>3.7735849056603765E-2</v>
      </c>
      <c r="Q73" s="135">
        <v>-0.54918032786885251</v>
      </c>
    </row>
    <row r="74" spans="1:17" x14ac:dyDescent="0.25">
      <c r="A74" s="136" t="s">
        <v>324</v>
      </c>
      <c r="B74" s="56">
        <v>109</v>
      </c>
      <c r="C74" s="28">
        <v>70</v>
      </c>
      <c r="D74" s="56">
        <v>48</v>
      </c>
      <c r="E74" s="28">
        <v>54</v>
      </c>
      <c r="F74" s="56">
        <v>33</v>
      </c>
      <c r="G74" s="28">
        <v>21</v>
      </c>
      <c r="H74" s="56">
        <v>27</v>
      </c>
      <c r="I74" s="28">
        <v>26</v>
      </c>
      <c r="J74" s="56">
        <v>26</v>
      </c>
      <c r="K74" s="28">
        <v>23</v>
      </c>
      <c r="L74" s="28">
        <v>40</v>
      </c>
      <c r="M74" s="56">
        <v>26</v>
      </c>
      <c r="N74" s="29">
        <v>33</v>
      </c>
      <c r="O74" s="133">
        <v>0.26923076923076916</v>
      </c>
      <c r="P74" s="134">
        <v>0.26923076923076916</v>
      </c>
      <c r="Q74" s="135">
        <v>-0.3125</v>
      </c>
    </row>
    <row r="75" spans="1:17" x14ac:dyDescent="0.25">
      <c r="A75" s="136" t="s">
        <v>325</v>
      </c>
      <c r="B75" s="56">
        <v>153</v>
      </c>
      <c r="C75" s="28">
        <v>122</v>
      </c>
      <c r="D75" s="56">
        <v>116</v>
      </c>
      <c r="E75" s="28">
        <v>92</v>
      </c>
      <c r="F75" s="56">
        <v>61</v>
      </c>
      <c r="G75" s="28">
        <v>42</v>
      </c>
      <c r="H75" s="56">
        <v>56</v>
      </c>
      <c r="I75" s="28">
        <v>56</v>
      </c>
      <c r="J75" s="56">
        <v>41</v>
      </c>
      <c r="K75" s="28">
        <v>49</v>
      </c>
      <c r="L75" s="28">
        <v>72</v>
      </c>
      <c r="M75" s="56">
        <v>48</v>
      </c>
      <c r="N75" s="29">
        <v>64</v>
      </c>
      <c r="O75" s="133">
        <v>0.33333333333333326</v>
      </c>
      <c r="P75" s="134">
        <v>0.14285714285714279</v>
      </c>
      <c r="Q75" s="135">
        <v>-0.44827586206896552</v>
      </c>
    </row>
    <row r="76" spans="1:17" x14ac:dyDescent="0.25">
      <c r="A76" s="136" t="s">
        <v>326</v>
      </c>
      <c r="B76" s="56">
        <v>62</v>
      </c>
      <c r="C76" s="28">
        <v>55</v>
      </c>
      <c r="D76" s="56">
        <v>43</v>
      </c>
      <c r="E76" s="28">
        <v>47</v>
      </c>
      <c r="F76" s="56">
        <v>38</v>
      </c>
      <c r="G76" s="28">
        <v>24</v>
      </c>
      <c r="H76" s="56">
        <v>24</v>
      </c>
      <c r="I76" s="28">
        <v>19</v>
      </c>
      <c r="J76" s="56">
        <v>25</v>
      </c>
      <c r="K76" s="28">
        <v>29</v>
      </c>
      <c r="L76" s="28">
        <v>44</v>
      </c>
      <c r="M76" s="56">
        <v>36</v>
      </c>
      <c r="N76" s="29">
        <v>34</v>
      </c>
      <c r="O76" s="133">
        <v>-5.555555555555558E-2</v>
      </c>
      <c r="P76" s="134">
        <v>0.78947368421052633</v>
      </c>
      <c r="Q76" s="135">
        <v>-0.20930232558139539</v>
      </c>
    </row>
    <row r="77" spans="1:17" ht="15.75" thickBot="1" x14ac:dyDescent="0.3">
      <c r="A77" s="138" t="s">
        <v>327</v>
      </c>
      <c r="B77" s="61">
        <v>129</v>
      </c>
      <c r="C77" s="32">
        <v>99</v>
      </c>
      <c r="D77" s="61">
        <v>105</v>
      </c>
      <c r="E77" s="32">
        <v>73</v>
      </c>
      <c r="F77" s="61">
        <v>42</v>
      </c>
      <c r="G77" s="32">
        <v>45</v>
      </c>
      <c r="H77" s="61">
        <v>30</v>
      </c>
      <c r="I77" s="32">
        <v>30</v>
      </c>
      <c r="J77" s="61">
        <v>34</v>
      </c>
      <c r="K77" s="32">
        <v>37</v>
      </c>
      <c r="L77" s="32">
        <v>31</v>
      </c>
      <c r="M77" s="61">
        <v>37</v>
      </c>
      <c r="N77" s="29">
        <v>44</v>
      </c>
      <c r="O77" s="133">
        <v>0.18918918918918926</v>
      </c>
      <c r="P77" s="134">
        <v>0.46666666666666656</v>
      </c>
      <c r="Q77" s="135">
        <v>-0.58095238095238089</v>
      </c>
    </row>
    <row r="78" spans="1:17" x14ac:dyDescent="0.25">
      <c r="A78" s="129" t="s">
        <v>186</v>
      </c>
      <c r="B78" s="130">
        <v>859</v>
      </c>
      <c r="C78" s="131">
        <v>665</v>
      </c>
      <c r="D78" s="130">
        <v>577</v>
      </c>
      <c r="E78" s="131">
        <v>417</v>
      </c>
      <c r="F78" s="130">
        <v>298</v>
      </c>
      <c r="G78" s="131">
        <v>211</v>
      </c>
      <c r="H78" s="130">
        <v>207</v>
      </c>
      <c r="I78" s="131">
        <v>230</v>
      </c>
      <c r="J78" s="130">
        <v>239</v>
      </c>
      <c r="K78" s="131">
        <v>220</v>
      </c>
      <c r="L78" s="131">
        <v>264</v>
      </c>
      <c r="M78" s="130">
        <v>243</v>
      </c>
      <c r="N78" s="25">
        <v>256</v>
      </c>
      <c r="O78" s="140">
        <v>5.3497942386831365E-2</v>
      </c>
      <c r="P78" s="141">
        <v>0.11304347826086958</v>
      </c>
      <c r="Q78" s="142">
        <v>-0.55632582322357016</v>
      </c>
    </row>
    <row r="79" spans="1:17" x14ac:dyDescent="0.25">
      <c r="A79" s="136" t="s">
        <v>328</v>
      </c>
      <c r="B79" s="56">
        <v>29</v>
      </c>
      <c r="C79" s="28">
        <v>44</v>
      </c>
      <c r="D79" s="56">
        <v>31</v>
      </c>
      <c r="E79" s="28">
        <v>22</v>
      </c>
      <c r="F79" s="56">
        <v>11</v>
      </c>
      <c r="G79" s="28">
        <v>6</v>
      </c>
      <c r="H79" s="56">
        <v>11</v>
      </c>
      <c r="I79" s="28">
        <v>13</v>
      </c>
      <c r="J79" s="56">
        <v>16</v>
      </c>
      <c r="K79" s="28">
        <v>12</v>
      </c>
      <c r="L79" s="28">
        <v>23</v>
      </c>
      <c r="M79" s="56">
        <v>6</v>
      </c>
      <c r="N79" s="29">
        <v>19</v>
      </c>
      <c r="O79" s="133">
        <v>2.1666666666666665</v>
      </c>
      <c r="P79" s="134">
        <v>0.46153846153846145</v>
      </c>
      <c r="Q79" s="135">
        <v>-0.38709677419354838</v>
      </c>
    </row>
    <row r="80" spans="1:17" x14ac:dyDescent="0.25">
      <c r="A80" s="136" t="s">
        <v>329</v>
      </c>
      <c r="B80" s="56">
        <v>306</v>
      </c>
      <c r="C80" s="28">
        <v>230</v>
      </c>
      <c r="D80" s="56">
        <v>224</v>
      </c>
      <c r="E80" s="28">
        <v>151</v>
      </c>
      <c r="F80" s="56">
        <v>104</v>
      </c>
      <c r="G80" s="28">
        <v>81</v>
      </c>
      <c r="H80" s="56">
        <v>73</v>
      </c>
      <c r="I80" s="28">
        <v>82</v>
      </c>
      <c r="J80" s="56">
        <v>85</v>
      </c>
      <c r="K80" s="28">
        <v>87</v>
      </c>
      <c r="L80" s="28">
        <v>98</v>
      </c>
      <c r="M80" s="56">
        <v>97</v>
      </c>
      <c r="N80" s="29">
        <v>88</v>
      </c>
      <c r="O80" s="133">
        <v>-9.2783505154639179E-2</v>
      </c>
      <c r="P80" s="134">
        <v>7.3170731707317138E-2</v>
      </c>
      <c r="Q80" s="135">
        <v>-0.60714285714285721</v>
      </c>
    </row>
    <row r="81" spans="1:17" x14ac:dyDescent="0.25">
      <c r="A81" s="136" t="s">
        <v>330</v>
      </c>
      <c r="B81" s="56">
        <v>146</v>
      </c>
      <c r="C81" s="28">
        <v>113</v>
      </c>
      <c r="D81" s="56">
        <v>92</v>
      </c>
      <c r="E81" s="28">
        <v>81</v>
      </c>
      <c r="F81" s="56">
        <v>61</v>
      </c>
      <c r="G81" s="28">
        <v>50</v>
      </c>
      <c r="H81" s="56">
        <v>39</v>
      </c>
      <c r="I81" s="28">
        <v>39</v>
      </c>
      <c r="J81" s="56">
        <v>35</v>
      </c>
      <c r="K81" s="28">
        <v>32</v>
      </c>
      <c r="L81" s="28">
        <v>44</v>
      </c>
      <c r="M81" s="56">
        <v>35</v>
      </c>
      <c r="N81" s="29">
        <v>63</v>
      </c>
      <c r="O81" s="133">
        <v>0.8</v>
      </c>
      <c r="P81" s="134">
        <v>0.61538461538461542</v>
      </c>
      <c r="Q81" s="135">
        <v>-0.31521739130434778</v>
      </c>
    </row>
    <row r="82" spans="1:17" x14ac:dyDescent="0.25">
      <c r="A82" s="136" t="s">
        <v>331</v>
      </c>
      <c r="B82" s="56">
        <v>149</v>
      </c>
      <c r="C82" s="28">
        <v>136</v>
      </c>
      <c r="D82" s="56">
        <v>95</v>
      </c>
      <c r="E82" s="28">
        <v>78</v>
      </c>
      <c r="F82" s="56">
        <v>60</v>
      </c>
      <c r="G82" s="28">
        <v>30</v>
      </c>
      <c r="H82" s="56">
        <v>43</v>
      </c>
      <c r="I82" s="28">
        <v>58</v>
      </c>
      <c r="J82" s="56">
        <v>49</v>
      </c>
      <c r="K82" s="28">
        <v>50</v>
      </c>
      <c r="L82" s="28">
        <v>47</v>
      </c>
      <c r="M82" s="56">
        <v>59</v>
      </c>
      <c r="N82" s="29">
        <v>53</v>
      </c>
      <c r="O82" s="133">
        <v>-0.10169491525423724</v>
      </c>
      <c r="P82" s="134">
        <v>-8.6206896551724088E-2</v>
      </c>
      <c r="Q82" s="135">
        <v>-0.44210526315789478</v>
      </c>
    </row>
    <row r="83" spans="1:17" ht="15.75" thickBot="1" x14ac:dyDescent="0.3">
      <c r="A83" s="138" t="s">
        <v>332</v>
      </c>
      <c r="B83" s="61">
        <v>229</v>
      </c>
      <c r="C83" s="32">
        <v>142</v>
      </c>
      <c r="D83" s="61">
        <v>135</v>
      </c>
      <c r="E83" s="32">
        <v>85</v>
      </c>
      <c r="F83" s="61">
        <v>62</v>
      </c>
      <c r="G83" s="32">
        <v>44</v>
      </c>
      <c r="H83" s="61">
        <v>41</v>
      </c>
      <c r="I83" s="32">
        <v>38</v>
      </c>
      <c r="J83" s="61">
        <v>54</v>
      </c>
      <c r="K83" s="32">
        <v>39</v>
      </c>
      <c r="L83" s="32">
        <v>52</v>
      </c>
      <c r="M83" s="61">
        <v>46</v>
      </c>
      <c r="N83" s="33">
        <v>33</v>
      </c>
      <c r="O83" s="119">
        <v>-0.28260869565217395</v>
      </c>
      <c r="P83" s="120">
        <v>-0.13157894736842102</v>
      </c>
      <c r="Q83" s="121">
        <v>-0.75555555555555554</v>
      </c>
    </row>
    <row r="84" spans="1:17" x14ac:dyDescent="0.25">
      <c r="A84" s="129" t="s">
        <v>187</v>
      </c>
      <c r="B84" s="130">
        <v>668</v>
      </c>
      <c r="C84" s="131">
        <v>525</v>
      </c>
      <c r="D84" s="130">
        <v>433</v>
      </c>
      <c r="E84" s="131">
        <v>295</v>
      </c>
      <c r="F84" s="130">
        <v>241</v>
      </c>
      <c r="G84" s="131">
        <v>215</v>
      </c>
      <c r="H84" s="130">
        <v>205</v>
      </c>
      <c r="I84" s="131">
        <v>190</v>
      </c>
      <c r="J84" s="130">
        <v>203</v>
      </c>
      <c r="K84" s="131">
        <v>171</v>
      </c>
      <c r="L84" s="131">
        <v>222</v>
      </c>
      <c r="M84" s="130">
        <v>213</v>
      </c>
      <c r="N84" s="145">
        <v>208</v>
      </c>
      <c r="O84" s="133">
        <v>-2.3474178403755874E-2</v>
      </c>
      <c r="P84" s="134">
        <v>9.473684210526323E-2</v>
      </c>
      <c r="Q84" s="135">
        <v>-0.51963048498845266</v>
      </c>
    </row>
    <row r="85" spans="1:17" x14ac:dyDescent="0.25">
      <c r="A85" s="136" t="s">
        <v>333</v>
      </c>
      <c r="B85" s="56">
        <v>113</v>
      </c>
      <c r="C85" s="28">
        <v>106</v>
      </c>
      <c r="D85" s="56">
        <v>51</v>
      </c>
      <c r="E85" s="28">
        <v>46</v>
      </c>
      <c r="F85" s="56">
        <v>33</v>
      </c>
      <c r="G85" s="28">
        <v>26</v>
      </c>
      <c r="H85" s="56">
        <v>32</v>
      </c>
      <c r="I85" s="28">
        <v>29</v>
      </c>
      <c r="J85" s="56">
        <v>25</v>
      </c>
      <c r="K85" s="28">
        <v>23</v>
      </c>
      <c r="L85" s="28">
        <v>52</v>
      </c>
      <c r="M85" s="56">
        <v>38</v>
      </c>
      <c r="N85" s="29">
        <v>35</v>
      </c>
      <c r="O85" s="133">
        <v>-7.8947368421052655E-2</v>
      </c>
      <c r="P85" s="134">
        <v>0.2068965517241379</v>
      </c>
      <c r="Q85" s="135">
        <v>-0.31372549019607843</v>
      </c>
    </row>
    <row r="86" spans="1:17" x14ac:dyDescent="0.25">
      <c r="A86" s="136" t="s">
        <v>334</v>
      </c>
      <c r="B86" s="56">
        <v>155</v>
      </c>
      <c r="C86" s="28">
        <v>116</v>
      </c>
      <c r="D86" s="56">
        <v>125</v>
      </c>
      <c r="E86" s="28">
        <v>82</v>
      </c>
      <c r="F86" s="56">
        <v>61</v>
      </c>
      <c r="G86" s="28">
        <v>61</v>
      </c>
      <c r="H86" s="56">
        <v>60</v>
      </c>
      <c r="I86" s="28">
        <v>43</v>
      </c>
      <c r="J86" s="56">
        <v>63</v>
      </c>
      <c r="K86" s="28">
        <v>43</v>
      </c>
      <c r="L86" s="28">
        <v>53</v>
      </c>
      <c r="M86" s="56">
        <v>62</v>
      </c>
      <c r="N86" s="29">
        <v>54</v>
      </c>
      <c r="O86" s="133">
        <v>-0.12903225806451613</v>
      </c>
      <c r="P86" s="134">
        <v>0.2558139534883721</v>
      </c>
      <c r="Q86" s="135">
        <v>-0.56800000000000006</v>
      </c>
    </row>
    <row r="87" spans="1:17" x14ac:dyDescent="0.25">
      <c r="A87" s="136" t="s">
        <v>335</v>
      </c>
      <c r="B87" s="56">
        <v>151</v>
      </c>
      <c r="C87" s="28">
        <v>116</v>
      </c>
      <c r="D87" s="56">
        <v>101</v>
      </c>
      <c r="E87" s="28">
        <v>65</v>
      </c>
      <c r="F87" s="56">
        <v>68</v>
      </c>
      <c r="G87" s="28">
        <v>54</v>
      </c>
      <c r="H87" s="56">
        <v>58</v>
      </c>
      <c r="I87" s="28">
        <v>48</v>
      </c>
      <c r="J87" s="56">
        <v>50</v>
      </c>
      <c r="K87" s="28">
        <v>40</v>
      </c>
      <c r="L87" s="28">
        <v>50</v>
      </c>
      <c r="M87" s="56">
        <v>40</v>
      </c>
      <c r="N87" s="29">
        <v>40</v>
      </c>
      <c r="O87" s="133">
        <v>0</v>
      </c>
      <c r="P87" s="134">
        <v>-0.16666666666666663</v>
      </c>
      <c r="Q87" s="135">
        <v>-0.60396039603960394</v>
      </c>
    </row>
    <row r="88" spans="1:17" ht="15.75" thickBot="1" x14ac:dyDescent="0.3">
      <c r="A88" s="138" t="s">
        <v>336</v>
      </c>
      <c r="B88" s="61">
        <v>249</v>
      </c>
      <c r="C88" s="32">
        <v>187</v>
      </c>
      <c r="D88" s="61">
        <v>156</v>
      </c>
      <c r="E88" s="32">
        <v>102</v>
      </c>
      <c r="F88" s="61">
        <v>79</v>
      </c>
      <c r="G88" s="32">
        <v>74</v>
      </c>
      <c r="H88" s="61">
        <v>55</v>
      </c>
      <c r="I88" s="32">
        <v>70</v>
      </c>
      <c r="J88" s="61">
        <v>65</v>
      </c>
      <c r="K88" s="32">
        <v>65</v>
      </c>
      <c r="L88" s="32">
        <v>67</v>
      </c>
      <c r="M88" s="61">
        <v>73</v>
      </c>
      <c r="N88" s="29">
        <v>79</v>
      </c>
      <c r="O88" s="133">
        <v>8.2191780821917915E-2</v>
      </c>
      <c r="P88" s="134">
        <v>0.12857142857142856</v>
      </c>
      <c r="Q88" s="135">
        <v>-0.49358974358974361</v>
      </c>
    </row>
    <row r="89" spans="1:17" x14ac:dyDescent="0.25">
      <c r="A89" s="129" t="s">
        <v>188</v>
      </c>
      <c r="B89" s="130">
        <v>1150</v>
      </c>
      <c r="C89" s="131">
        <v>1029</v>
      </c>
      <c r="D89" s="130">
        <v>883</v>
      </c>
      <c r="E89" s="131">
        <v>608</v>
      </c>
      <c r="F89" s="130">
        <v>485</v>
      </c>
      <c r="G89" s="131">
        <v>404</v>
      </c>
      <c r="H89" s="130">
        <v>386</v>
      </c>
      <c r="I89" s="131">
        <v>363</v>
      </c>
      <c r="J89" s="130">
        <v>312</v>
      </c>
      <c r="K89" s="131">
        <v>365</v>
      </c>
      <c r="L89" s="131">
        <v>428</v>
      </c>
      <c r="M89" s="130">
        <v>341</v>
      </c>
      <c r="N89" s="25">
        <v>390</v>
      </c>
      <c r="O89" s="140">
        <v>0.14369501466275669</v>
      </c>
      <c r="P89" s="141">
        <v>7.4380165289256173E-2</v>
      </c>
      <c r="Q89" s="142">
        <v>-0.55832389580973951</v>
      </c>
    </row>
    <row r="90" spans="1:17" x14ac:dyDescent="0.25">
      <c r="A90" s="136" t="s">
        <v>337</v>
      </c>
      <c r="B90" s="56">
        <v>73</v>
      </c>
      <c r="C90" s="28">
        <v>65</v>
      </c>
      <c r="D90" s="56">
        <v>64</v>
      </c>
      <c r="E90" s="28">
        <v>46</v>
      </c>
      <c r="F90" s="56">
        <v>33</v>
      </c>
      <c r="G90" s="28">
        <v>32</v>
      </c>
      <c r="H90" s="56">
        <v>19</v>
      </c>
      <c r="I90" s="28">
        <v>34</v>
      </c>
      <c r="J90" s="56">
        <v>20</v>
      </c>
      <c r="K90" s="28">
        <v>27</v>
      </c>
      <c r="L90" s="28">
        <v>40</v>
      </c>
      <c r="M90" s="56">
        <v>14</v>
      </c>
      <c r="N90" s="29">
        <v>32</v>
      </c>
      <c r="O90" s="133">
        <v>1.2857142857142856</v>
      </c>
      <c r="P90" s="134">
        <v>-5.8823529411764719E-2</v>
      </c>
      <c r="Q90" s="135">
        <v>-0.5</v>
      </c>
    </row>
    <row r="91" spans="1:17" x14ac:dyDescent="0.25">
      <c r="A91" s="136" t="s">
        <v>338</v>
      </c>
      <c r="B91" s="56">
        <v>173</v>
      </c>
      <c r="C91" s="28">
        <v>155</v>
      </c>
      <c r="D91" s="56">
        <v>137</v>
      </c>
      <c r="E91" s="28">
        <v>90</v>
      </c>
      <c r="F91" s="56">
        <v>79</v>
      </c>
      <c r="G91" s="28">
        <v>74</v>
      </c>
      <c r="H91" s="56">
        <v>48</v>
      </c>
      <c r="I91" s="28">
        <v>51</v>
      </c>
      <c r="J91" s="56">
        <v>46</v>
      </c>
      <c r="K91" s="28">
        <v>44</v>
      </c>
      <c r="L91" s="28">
        <v>46</v>
      </c>
      <c r="M91" s="56">
        <v>38</v>
      </c>
      <c r="N91" s="29">
        <v>44</v>
      </c>
      <c r="O91" s="133">
        <v>0.15789473684210531</v>
      </c>
      <c r="P91" s="134">
        <v>-0.13725490196078427</v>
      </c>
      <c r="Q91" s="135">
        <v>-0.67883211678832112</v>
      </c>
    </row>
    <row r="92" spans="1:17" x14ac:dyDescent="0.25">
      <c r="A92" s="136" t="s">
        <v>339</v>
      </c>
      <c r="B92" s="56">
        <v>266</v>
      </c>
      <c r="C92" s="28">
        <v>247</v>
      </c>
      <c r="D92" s="56">
        <v>185</v>
      </c>
      <c r="E92" s="28">
        <v>142</v>
      </c>
      <c r="F92" s="56">
        <v>128</v>
      </c>
      <c r="G92" s="28">
        <v>101</v>
      </c>
      <c r="H92" s="56">
        <v>106</v>
      </c>
      <c r="I92" s="28">
        <v>77</v>
      </c>
      <c r="J92" s="56">
        <v>65</v>
      </c>
      <c r="K92" s="28">
        <v>99</v>
      </c>
      <c r="L92" s="28">
        <v>93</v>
      </c>
      <c r="M92" s="56">
        <v>81</v>
      </c>
      <c r="N92" s="29">
        <v>80</v>
      </c>
      <c r="O92" s="133">
        <v>-1.2345679012345734E-2</v>
      </c>
      <c r="P92" s="134">
        <v>3.8961038961038863E-2</v>
      </c>
      <c r="Q92" s="135">
        <v>-0.56756756756756754</v>
      </c>
    </row>
    <row r="93" spans="1:17" x14ac:dyDescent="0.25">
      <c r="A93" s="136" t="s">
        <v>340</v>
      </c>
      <c r="B93" s="56">
        <v>157</v>
      </c>
      <c r="C93" s="28">
        <v>149</v>
      </c>
      <c r="D93" s="56">
        <v>125</v>
      </c>
      <c r="E93" s="28">
        <v>98</v>
      </c>
      <c r="F93" s="56">
        <v>62</v>
      </c>
      <c r="G93" s="28">
        <v>43</v>
      </c>
      <c r="H93" s="56">
        <v>55</v>
      </c>
      <c r="I93" s="28">
        <v>55</v>
      </c>
      <c r="J93" s="56">
        <v>55</v>
      </c>
      <c r="K93" s="28">
        <v>54</v>
      </c>
      <c r="L93" s="28">
        <v>76</v>
      </c>
      <c r="M93" s="56">
        <v>58</v>
      </c>
      <c r="N93" s="29">
        <v>61</v>
      </c>
      <c r="O93" s="133">
        <v>5.1724137931034475E-2</v>
      </c>
      <c r="P93" s="134">
        <v>0.10909090909090913</v>
      </c>
      <c r="Q93" s="135">
        <v>-0.51200000000000001</v>
      </c>
    </row>
    <row r="94" spans="1:17" x14ac:dyDescent="0.25">
      <c r="A94" s="136" t="s">
        <v>341</v>
      </c>
      <c r="B94" s="56">
        <v>188</v>
      </c>
      <c r="C94" s="28">
        <v>147</v>
      </c>
      <c r="D94" s="56">
        <v>138</v>
      </c>
      <c r="E94" s="28">
        <v>81</v>
      </c>
      <c r="F94" s="56">
        <v>69</v>
      </c>
      <c r="G94" s="28">
        <v>62</v>
      </c>
      <c r="H94" s="56">
        <v>64</v>
      </c>
      <c r="I94" s="28">
        <v>65</v>
      </c>
      <c r="J94" s="56">
        <v>50</v>
      </c>
      <c r="K94" s="28">
        <v>70</v>
      </c>
      <c r="L94" s="28">
        <v>82</v>
      </c>
      <c r="M94" s="56">
        <v>72</v>
      </c>
      <c r="N94" s="29">
        <v>88</v>
      </c>
      <c r="O94" s="133">
        <v>0.22222222222222232</v>
      </c>
      <c r="P94" s="134">
        <v>0.35384615384615392</v>
      </c>
      <c r="Q94" s="135">
        <v>-0.3623188405797102</v>
      </c>
    </row>
    <row r="95" spans="1:17" ht="15.75" thickBot="1" x14ac:dyDescent="0.3">
      <c r="A95" s="138" t="s">
        <v>342</v>
      </c>
      <c r="B95" s="61">
        <v>293</v>
      </c>
      <c r="C95" s="32">
        <v>266</v>
      </c>
      <c r="D95" s="61">
        <v>234</v>
      </c>
      <c r="E95" s="32">
        <v>151</v>
      </c>
      <c r="F95" s="61">
        <v>114</v>
      </c>
      <c r="G95" s="32">
        <v>92</v>
      </c>
      <c r="H95" s="61">
        <v>94</v>
      </c>
      <c r="I95" s="32">
        <v>81</v>
      </c>
      <c r="J95" s="61">
        <v>76</v>
      </c>
      <c r="K95" s="32">
        <v>71</v>
      </c>
      <c r="L95" s="32">
        <v>91</v>
      </c>
      <c r="M95" s="61">
        <v>78</v>
      </c>
      <c r="N95" s="33">
        <v>85</v>
      </c>
      <c r="O95" s="119">
        <v>8.9743589743589647E-2</v>
      </c>
      <c r="P95" s="120">
        <v>4.9382716049382713E-2</v>
      </c>
      <c r="Q95" s="121">
        <v>-0.63675213675213671</v>
      </c>
    </row>
  </sheetData>
  <mergeCells count="5">
    <mergeCell ref="A3:A4"/>
    <mergeCell ref="B3:N3"/>
    <mergeCell ref="O3:O4"/>
    <mergeCell ref="P3:P4"/>
    <mergeCell ref="Q3:Q4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selection activeCell="A2" sqref="A2"/>
    </sheetView>
  </sheetViews>
  <sheetFormatPr defaultRowHeight="15" x14ac:dyDescent="0.25"/>
  <cols>
    <col min="1" max="1" width="21.28515625" customWidth="1"/>
    <col min="8" max="8" width="10.7109375" customWidth="1"/>
    <col min="9" max="9" width="9.7109375" customWidth="1"/>
    <col min="10" max="11" width="9.85546875" customWidth="1"/>
    <col min="12" max="12" width="9.5703125" customWidth="1"/>
    <col min="13" max="13" width="9.7109375" customWidth="1"/>
  </cols>
  <sheetData>
    <row r="1" spans="1:13" x14ac:dyDescent="0.25">
      <c r="A1" s="45" t="s">
        <v>358</v>
      </c>
    </row>
    <row r="2" spans="1:13" ht="15.75" thickBot="1" x14ac:dyDescent="0.3">
      <c r="A2" s="8" t="s">
        <v>156</v>
      </c>
      <c r="B2" s="147"/>
      <c r="C2" s="147"/>
      <c r="D2" s="147"/>
      <c r="E2" s="147"/>
      <c r="F2" s="147"/>
      <c r="G2" s="147"/>
      <c r="H2" s="147"/>
      <c r="I2" s="26"/>
      <c r="J2" s="26"/>
      <c r="K2" s="26"/>
      <c r="L2" s="26"/>
      <c r="M2" s="18" t="s">
        <v>157</v>
      </c>
    </row>
    <row r="3" spans="1:13" ht="25.5" customHeight="1" x14ac:dyDescent="0.25">
      <c r="A3" s="344" t="s">
        <v>262</v>
      </c>
      <c r="B3" s="360" t="s">
        <v>359</v>
      </c>
      <c r="C3" s="347"/>
      <c r="D3" s="347"/>
      <c r="E3" s="347" t="s">
        <v>360</v>
      </c>
      <c r="F3" s="347"/>
      <c r="G3" s="348"/>
      <c r="H3" s="361" t="s">
        <v>361</v>
      </c>
      <c r="I3" s="356"/>
      <c r="J3" s="356"/>
      <c r="K3" s="356" t="s">
        <v>362</v>
      </c>
      <c r="L3" s="356"/>
      <c r="M3" s="358"/>
    </row>
    <row r="4" spans="1:13" ht="45.75" thickBot="1" x14ac:dyDescent="0.3">
      <c r="A4" s="345"/>
      <c r="B4" s="148" t="s">
        <v>250</v>
      </c>
      <c r="C4" s="77" t="s">
        <v>363</v>
      </c>
      <c r="D4" s="77" t="s">
        <v>364</v>
      </c>
      <c r="E4" s="77" t="s">
        <v>250</v>
      </c>
      <c r="F4" s="77" t="s">
        <v>363</v>
      </c>
      <c r="G4" s="78" t="s">
        <v>364</v>
      </c>
      <c r="H4" s="76" t="s">
        <v>365</v>
      </c>
      <c r="I4" s="77" t="s">
        <v>366</v>
      </c>
      <c r="J4" s="77" t="s">
        <v>367</v>
      </c>
      <c r="K4" s="77" t="s">
        <v>368</v>
      </c>
      <c r="L4" s="77" t="s">
        <v>369</v>
      </c>
      <c r="M4" s="78" t="s">
        <v>370</v>
      </c>
    </row>
    <row r="5" spans="1:13" ht="15.75" thickBot="1" x14ac:dyDescent="0.3">
      <c r="A5" s="149" t="s">
        <v>265</v>
      </c>
      <c r="B5" s="150">
        <v>479346</v>
      </c>
      <c r="C5" s="124">
        <v>237155</v>
      </c>
      <c r="D5" s="123">
        <v>242191</v>
      </c>
      <c r="E5" s="124">
        <v>88893</v>
      </c>
      <c r="F5" s="123">
        <v>43249</v>
      </c>
      <c r="G5" s="144">
        <v>45644</v>
      </c>
      <c r="H5" s="151">
        <v>59.48490248539391</v>
      </c>
      <c r="I5" s="152">
        <v>60.371513087219277</v>
      </c>
      <c r="J5" s="151">
        <v>58.641604641139757</v>
      </c>
      <c r="K5" s="152">
        <v>41.949656448202958</v>
      </c>
      <c r="L5" s="152">
        <v>41.138981632090101</v>
      </c>
      <c r="M5" s="153">
        <v>42.747834230859283</v>
      </c>
    </row>
    <row r="6" spans="1:13" ht="15.75" thickBot="1" x14ac:dyDescent="0.3">
      <c r="A6" s="154" t="s">
        <v>175</v>
      </c>
      <c r="B6" s="155">
        <v>51682</v>
      </c>
      <c r="C6" s="156">
        <v>25481</v>
      </c>
      <c r="D6" s="157">
        <v>26201</v>
      </c>
      <c r="E6" s="156">
        <v>8378</v>
      </c>
      <c r="F6" s="157">
        <v>4140</v>
      </c>
      <c r="G6" s="158">
        <v>4238</v>
      </c>
      <c r="H6" s="159">
        <v>53.06378085342314</v>
      </c>
      <c r="I6" s="160">
        <v>53.468608359912707</v>
      </c>
      <c r="J6" s="159">
        <v>52.675914756735018</v>
      </c>
      <c r="K6" s="160">
        <v>30.464346751027239</v>
      </c>
      <c r="L6" s="160">
        <v>29.571428571428569</v>
      </c>
      <c r="M6" s="161">
        <v>31.390267387600918</v>
      </c>
    </row>
    <row r="7" spans="1:13" x14ac:dyDescent="0.25">
      <c r="A7" s="129" t="s">
        <v>176</v>
      </c>
      <c r="B7" s="162">
        <v>68946</v>
      </c>
      <c r="C7" s="163">
        <v>33907</v>
      </c>
      <c r="D7" s="164">
        <v>35039</v>
      </c>
      <c r="E7" s="163">
        <v>12580</v>
      </c>
      <c r="F7" s="164">
        <v>6069</v>
      </c>
      <c r="G7" s="165">
        <v>6511</v>
      </c>
      <c r="H7" s="166">
        <v>60.692435672849228</v>
      </c>
      <c r="I7" s="167">
        <v>61.561785104760524</v>
      </c>
      <c r="J7" s="166">
        <v>59.874233181251178</v>
      </c>
      <c r="K7" s="167">
        <v>44.783026592146953</v>
      </c>
      <c r="L7" s="167">
        <v>43.930510314875136</v>
      </c>
      <c r="M7" s="168">
        <v>45.608013449145417</v>
      </c>
    </row>
    <row r="8" spans="1:13" x14ac:dyDescent="0.25">
      <c r="A8" s="136" t="s">
        <v>266</v>
      </c>
      <c r="B8" s="169">
        <v>4743</v>
      </c>
      <c r="C8" s="170">
        <v>2370</v>
      </c>
      <c r="D8" s="171">
        <v>2373</v>
      </c>
      <c r="E8" s="170">
        <v>890</v>
      </c>
      <c r="F8" s="171">
        <v>430</v>
      </c>
      <c r="G8" s="172">
        <v>460</v>
      </c>
      <c r="H8" s="173">
        <v>61.781946072684647</v>
      </c>
      <c r="I8" s="174">
        <v>62.798092209856918</v>
      </c>
      <c r="J8" s="173">
        <v>60.799385088393542</v>
      </c>
      <c r="K8" s="174">
        <v>47.164811870694223</v>
      </c>
      <c r="L8" s="174">
        <v>45.263157894736842</v>
      </c>
      <c r="M8" s="175">
        <v>49.092849519743865</v>
      </c>
    </row>
    <row r="9" spans="1:13" x14ac:dyDescent="0.25">
      <c r="A9" s="136" t="s">
        <v>267</v>
      </c>
      <c r="B9" s="169">
        <v>4601</v>
      </c>
      <c r="C9" s="170">
        <v>2263</v>
      </c>
      <c r="D9" s="171">
        <v>2338</v>
      </c>
      <c r="E9" s="170">
        <v>827</v>
      </c>
      <c r="F9" s="171">
        <v>413</v>
      </c>
      <c r="G9" s="172">
        <v>414</v>
      </c>
      <c r="H9" s="173">
        <v>59.924459494660063</v>
      </c>
      <c r="I9" s="174">
        <v>60.71907700563456</v>
      </c>
      <c r="J9" s="173">
        <v>59.174892432295621</v>
      </c>
      <c r="K9" s="174">
        <v>45.364783324190896</v>
      </c>
      <c r="L9" s="174">
        <v>46.248600223964168</v>
      </c>
      <c r="M9" s="175">
        <v>44.516129032258064</v>
      </c>
    </row>
    <row r="10" spans="1:13" x14ac:dyDescent="0.25">
      <c r="A10" s="136" t="s">
        <v>268</v>
      </c>
      <c r="B10" s="169">
        <v>7891</v>
      </c>
      <c r="C10" s="170">
        <v>3743</v>
      </c>
      <c r="D10" s="171">
        <v>4148</v>
      </c>
      <c r="E10" s="170">
        <v>1454</v>
      </c>
      <c r="F10" s="171">
        <v>646</v>
      </c>
      <c r="G10" s="172">
        <v>808</v>
      </c>
      <c r="H10" s="173">
        <v>61.413339559498795</v>
      </c>
      <c r="I10" s="174">
        <v>60.089902070958424</v>
      </c>
      <c r="J10" s="173">
        <v>62.658610271903328</v>
      </c>
      <c r="K10" s="174">
        <v>44.656019656019659</v>
      </c>
      <c r="L10" s="174">
        <v>40.628930817610062</v>
      </c>
      <c r="M10" s="175">
        <v>48.499399759903959</v>
      </c>
    </row>
    <row r="11" spans="1:13" x14ac:dyDescent="0.25">
      <c r="A11" s="136" t="s">
        <v>269</v>
      </c>
      <c r="B11" s="169">
        <v>4782</v>
      </c>
      <c r="C11" s="170">
        <v>2353</v>
      </c>
      <c r="D11" s="171">
        <v>2429</v>
      </c>
      <c r="E11" s="170">
        <v>958</v>
      </c>
      <c r="F11" s="171">
        <v>456</v>
      </c>
      <c r="G11" s="172">
        <v>502</v>
      </c>
      <c r="H11" s="173">
        <v>59.596211365902299</v>
      </c>
      <c r="I11" s="174">
        <v>60.753937516137356</v>
      </c>
      <c r="J11" s="173">
        <v>58.516020236087684</v>
      </c>
      <c r="K11" s="174">
        <v>46.527440505099563</v>
      </c>
      <c r="L11" s="174">
        <v>45.829145728643219</v>
      </c>
      <c r="M11" s="175">
        <v>47.180451127819552</v>
      </c>
    </row>
    <row r="12" spans="1:13" x14ac:dyDescent="0.25">
      <c r="A12" s="136" t="s">
        <v>270</v>
      </c>
      <c r="B12" s="169">
        <v>3310</v>
      </c>
      <c r="C12" s="170">
        <v>1691</v>
      </c>
      <c r="D12" s="171">
        <v>1619</v>
      </c>
      <c r="E12" s="170">
        <v>631</v>
      </c>
      <c r="F12" s="171">
        <v>302</v>
      </c>
      <c r="G12" s="172">
        <v>329</v>
      </c>
      <c r="H12" s="173">
        <v>60.73394495412844</v>
      </c>
      <c r="I12" s="174">
        <v>63.214953271028037</v>
      </c>
      <c r="J12" s="173">
        <v>58.342342342342349</v>
      </c>
      <c r="K12" s="174">
        <v>46.193265007320647</v>
      </c>
      <c r="L12" s="174">
        <v>45.61933534743202</v>
      </c>
      <c r="M12" s="175">
        <v>46.732954545454547</v>
      </c>
    </row>
    <row r="13" spans="1:13" x14ac:dyDescent="0.25">
      <c r="A13" s="136" t="s">
        <v>271</v>
      </c>
      <c r="B13" s="169">
        <v>5116</v>
      </c>
      <c r="C13" s="170">
        <v>2459</v>
      </c>
      <c r="D13" s="171">
        <v>2657</v>
      </c>
      <c r="E13" s="170">
        <v>943</v>
      </c>
      <c r="F13" s="171">
        <v>499</v>
      </c>
      <c r="G13" s="172">
        <v>444</v>
      </c>
      <c r="H13" s="173">
        <v>58.262156929734651</v>
      </c>
      <c r="I13" s="174">
        <v>57.560861423220977</v>
      </c>
      <c r="J13" s="173">
        <v>58.926591261920599</v>
      </c>
      <c r="K13" s="174">
        <v>41.781125387682764</v>
      </c>
      <c r="L13" s="174">
        <v>42.686056458511551</v>
      </c>
      <c r="M13" s="175">
        <v>40.808823529411761</v>
      </c>
    </row>
    <row r="14" spans="1:13" x14ac:dyDescent="0.25">
      <c r="A14" s="136" t="s">
        <v>272</v>
      </c>
      <c r="B14" s="169">
        <v>5836</v>
      </c>
      <c r="C14" s="170">
        <v>2859</v>
      </c>
      <c r="D14" s="171">
        <v>2977</v>
      </c>
      <c r="E14" s="170">
        <v>1069</v>
      </c>
      <c r="F14" s="171">
        <v>498</v>
      </c>
      <c r="G14" s="172">
        <v>571</v>
      </c>
      <c r="H14" s="173">
        <v>57.378822141382358</v>
      </c>
      <c r="I14" s="174">
        <v>58.610086100861011</v>
      </c>
      <c r="J14" s="173">
        <v>56.244095975817118</v>
      </c>
      <c r="K14" s="174">
        <v>41.643942345149981</v>
      </c>
      <c r="L14" s="174">
        <v>38.967136150234744</v>
      </c>
      <c r="M14" s="175">
        <v>44.29790535298681</v>
      </c>
    </row>
    <row r="15" spans="1:13" x14ac:dyDescent="0.25">
      <c r="A15" s="136" t="s">
        <v>273</v>
      </c>
      <c r="B15" s="169">
        <v>5101</v>
      </c>
      <c r="C15" s="170">
        <v>2572</v>
      </c>
      <c r="D15" s="171">
        <v>2529</v>
      </c>
      <c r="E15" s="170">
        <v>892</v>
      </c>
      <c r="F15" s="171">
        <v>428</v>
      </c>
      <c r="G15" s="172">
        <v>464</v>
      </c>
      <c r="H15" s="173">
        <v>60.040018832391716</v>
      </c>
      <c r="I15" s="174">
        <v>62.035697057404725</v>
      </c>
      <c r="J15" s="173">
        <v>58.137931034482762</v>
      </c>
      <c r="K15" s="174">
        <v>42.476190476190482</v>
      </c>
      <c r="L15" s="174">
        <v>41.27290260366442</v>
      </c>
      <c r="M15" s="175">
        <v>43.650047036688619</v>
      </c>
    </row>
    <row r="16" spans="1:13" x14ac:dyDescent="0.25">
      <c r="A16" s="136" t="s">
        <v>274</v>
      </c>
      <c r="B16" s="169">
        <v>11230</v>
      </c>
      <c r="C16" s="170">
        <v>5542</v>
      </c>
      <c r="D16" s="171">
        <v>5688</v>
      </c>
      <c r="E16" s="170">
        <v>1901</v>
      </c>
      <c r="F16" s="171">
        <v>936</v>
      </c>
      <c r="G16" s="172">
        <v>965</v>
      </c>
      <c r="H16" s="173">
        <v>63.897581792318633</v>
      </c>
      <c r="I16" s="174">
        <v>65.115732581365293</v>
      </c>
      <c r="J16" s="173">
        <v>62.753751103265664</v>
      </c>
      <c r="K16" s="174">
        <v>46.707616707616708</v>
      </c>
      <c r="L16" s="174">
        <v>46.917293233082709</v>
      </c>
      <c r="M16" s="175">
        <v>46.506024096385538</v>
      </c>
    </row>
    <row r="17" spans="1:13" x14ac:dyDescent="0.25">
      <c r="A17" s="136" t="s">
        <v>275</v>
      </c>
      <c r="B17" s="169">
        <v>8764</v>
      </c>
      <c r="C17" s="170">
        <v>4276</v>
      </c>
      <c r="D17" s="171">
        <v>4488</v>
      </c>
      <c r="E17" s="170">
        <v>1497</v>
      </c>
      <c r="F17" s="171">
        <v>729</v>
      </c>
      <c r="G17" s="172">
        <v>768</v>
      </c>
      <c r="H17" s="173">
        <v>61.527660769446783</v>
      </c>
      <c r="I17" s="174">
        <v>62.43247189370711</v>
      </c>
      <c r="J17" s="173">
        <v>60.689655172413794</v>
      </c>
      <c r="K17" s="174">
        <v>44.211458948611934</v>
      </c>
      <c r="L17" s="174">
        <v>45.335820895522389</v>
      </c>
      <c r="M17" s="175">
        <v>43.194600674915634</v>
      </c>
    </row>
    <row r="18" spans="1:13" x14ac:dyDescent="0.25">
      <c r="A18" s="136" t="s">
        <v>276</v>
      </c>
      <c r="B18" s="169">
        <v>5131</v>
      </c>
      <c r="C18" s="170">
        <v>2588</v>
      </c>
      <c r="D18" s="171">
        <v>2543</v>
      </c>
      <c r="E18" s="170">
        <v>1029</v>
      </c>
      <c r="F18" s="171">
        <v>523</v>
      </c>
      <c r="G18" s="172">
        <v>506</v>
      </c>
      <c r="H18" s="173">
        <v>59.913591779542273</v>
      </c>
      <c r="I18" s="174">
        <v>61.692491060786651</v>
      </c>
      <c r="J18" s="173">
        <v>58.205539024948507</v>
      </c>
      <c r="K18" s="174">
        <v>45.191040843214758</v>
      </c>
      <c r="L18" s="174">
        <v>46.201413427561839</v>
      </c>
      <c r="M18" s="175">
        <v>44.192139737991262</v>
      </c>
    </row>
    <row r="19" spans="1:13" ht="15.75" thickBot="1" x14ac:dyDescent="0.3">
      <c r="A19" s="138" t="s">
        <v>277</v>
      </c>
      <c r="B19" s="176">
        <v>2441</v>
      </c>
      <c r="C19" s="177">
        <v>1191</v>
      </c>
      <c r="D19" s="178">
        <v>1250</v>
      </c>
      <c r="E19" s="177">
        <v>489</v>
      </c>
      <c r="F19" s="178">
        <v>209</v>
      </c>
      <c r="G19" s="179">
        <v>280</v>
      </c>
      <c r="H19" s="180">
        <v>59.682151589242046</v>
      </c>
      <c r="I19" s="181">
        <v>61.108260646485377</v>
      </c>
      <c r="J19" s="180">
        <v>58.383932741709479</v>
      </c>
      <c r="K19" s="181">
        <v>46.883988494726751</v>
      </c>
      <c r="L19" s="181">
        <v>41.304347826086953</v>
      </c>
      <c r="M19" s="182">
        <v>52.141527001862201</v>
      </c>
    </row>
    <row r="20" spans="1:13" x14ac:dyDescent="0.25">
      <c r="A20" s="129" t="s">
        <v>177</v>
      </c>
      <c r="B20" s="162">
        <v>29234</v>
      </c>
      <c r="C20" s="163">
        <v>14542</v>
      </c>
      <c r="D20" s="164">
        <v>14692</v>
      </c>
      <c r="E20" s="163">
        <v>5806</v>
      </c>
      <c r="F20" s="164">
        <v>2853</v>
      </c>
      <c r="G20" s="165">
        <v>2953</v>
      </c>
      <c r="H20" s="166">
        <v>60.757336436944051</v>
      </c>
      <c r="I20" s="167">
        <v>61.89402000425622</v>
      </c>
      <c r="J20" s="166">
        <v>59.672637179643395</v>
      </c>
      <c r="K20" s="167">
        <v>46.20036603803613</v>
      </c>
      <c r="L20" s="167">
        <v>45.809248554913296</v>
      </c>
      <c r="M20" s="168">
        <v>46.584634800441712</v>
      </c>
    </row>
    <row r="21" spans="1:13" x14ac:dyDescent="0.25">
      <c r="A21" s="136" t="s">
        <v>278</v>
      </c>
      <c r="B21" s="169">
        <v>9067</v>
      </c>
      <c r="C21" s="170">
        <v>4509</v>
      </c>
      <c r="D21" s="171">
        <v>4558</v>
      </c>
      <c r="E21" s="170">
        <v>1707</v>
      </c>
      <c r="F21" s="171">
        <v>842</v>
      </c>
      <c r="G21" s="172">
        <v>865</v>
      </c>
      <c r="H21" s="173">
        <v>62.111248116180292</v>
      </c>
      <c r="I21" s="174">
        <v>62.91335286730849</v>
      </c>
      <c r="J21" s="173">
        <v>61.337639617817253</v>
      </c>
      <c r="K21" s="174">
        <v>45.411013567438147</v>
      </c>
      <c r="L21" s="174">
        <v>45.341949380721594</v>
      </c>
      <c r="M21" s="175">
        <v>45.478443743427974</v>
      </c>
    </row>
    <row r="22" spans="1:13" x14ac:dyDescent="0.25">
      <c r="A22" s="136" t="s">
        <v>279</v>
      </c>
      <c r="B22" s="169">
        <v>2817</v>
      </c>
      <c r="C22" s="170">
        <v>1389</v>
      </c>
      <c r="D22" s="171">
        <v>1428</v>
      </c>
      <c r="E22" s="170">
        <v>558</v>
      </c>
      <c r="F22" s="171">
        <v>284</v>
      </c>
      <c r="G22" s="172">
        <v>274</v>
      </c>
      <c r="H22" s="173">
        <v>57.326007326007321</v>
      </c>
      <c r="I22" s="174">
        <v>58.781210325856961</v>
      </c>
      <c r="J22" s="173">
        <v>55.978047824382593</v>
      </c>
      <c r="K22" s="174">
        <v>43.833464257659074</v>
      </c>
      <c r="L22" s="174">
        <v>45.585874799357946</v>
      </c>
      <c r="M22" s="175">
        <v>42.153846153846153</v>
      </c>
    </row>
    <row r="23" spans="1:13" x14ac:dyDescent="0.25">
      <c r="A23" s="136" t="s">
        <v>280</v>
      </c>
      <c r="B23" s="169">
        <v>4004</v>
      </c>
      <c r="C23" s="170">
        <v>1983</v>
      </c>
      <c r="D23" s="171">
        <v>2021</v>
      </c>
      <c r="E23" s="170">
        <v>852</v>
      </c>
      <c r="F23" s="171">
        <v>410</v>
      </c>
      <c r="G23" s="172">
        <v>442</v>
      </c>
      <c r="H23" s="173">
        <v>60.814094775212638</v>
      </c>
      <c r="I23" s="174">
        <v>60.902948402948397</v>
      </c>
      <c r="J23" s="173">
        <v>60.72716346153846</v>
      </c>
      <c r="K23" s="174">
        <v>48.825214899713465</v>
      </c>
      <c r="L23" s="174">
        <v>47.453703703703702</v>
      </c>
      <c r="M23" s="183">
        <v>50.17026106696936</v>
      </c>
    </row>
    <row r="24" spans="1:13" x14ac:dyDescent="0.25">
      <c r="A24" s="136" t="s">
        <v>281</v>
      </c>
      <c r="B24" s="169">
        <v>3144</v>
      </c>
      <c r="C24" s="170">
        <v>1572</v>
      </c>
      <c r="D24" s="171">
        <v>1572</v>
      </c>
      <c r="E24" s="170">
        <v>599</v>
      </c>
      <c r="F24" s="171">
        <v>304</v>
      </c>
      <c r="G24" s="172">
        <v>295</v>
      </c>
      <c r="H24" s="173">
        <v>60.091743119266049</v>
      </c>
      <c r="I24" s="174">
        <v>61.31045241809673</v>
      </c>
      <c r="J24" s="173">
        <v>58.920539730134934</v>
      </c>
      <c r="K24" s="174">
        <v>43.437273386511968</v>
      </c>
      <c r="L24" s="174">
        <v>44.444444444444443</v>
      </c>
      <c r="M24" s="183">
        <v>42.446043165467628</v>
      </c>
    </row>
    <row r="25" spans="1:13" x14ac:dyDescent="0.25">
      <c r="A25" s="136" t="s">
        <v>282</v>
      </c>
      <c r="B25" s="169">
        <v>2299</v>
      </c>
      <c r="C25" s="170">
        <v>1161</v>
      </c>
      <c r="D25" s="171">
        <v>1138</v>
      </c>
      <c r="E25" s="170">
        <v>478</v>
      </c>
      <c r="F25" s="170">
        <v>236</v>
      </c>
      <c r="G25" s="172">
        <v>242</v>
      </c>
      <c r="H25" s="173">
        <v>61.111111111111114</v>
      </c>
      <c r="I25" s="174">
        <v>64.037506894649752</v>
      </c>
      <c r="J25" s="173">
        <v>58.388917393535145</v>
      </c>
      <c r="K25" s="174">
        <v>48.282828282828284</v>
      </c>
      <c r="L25" s="174">
        <v>50.212765957446805</v>
      </c>
      <c r="M25" s="183">
        <v>46.53846153846154</v>
      </c>
    </row>
    <row r="26" spans="1:13" x14ac:dyDescent="0.25">
      <c r="A26" s="136" t="s">
        <v>283</v>
      </c>
      <c r="B26" s="169">
        <v>3230</v>
      </c>
      <c r="C26" s="170">
        <v>1566</v>
      </c>
      <c r="D26" s="171">
        <v>1664</v>
      </c>
      <c r="E26" s="170">
        <v>703</v>
      </c>
      <c r="F26" s="170">
        <v>339</v>
      </c>
      <c r="G26" s="172">
        <v>364</v>
      </c>
      <c r="H26" s="173">
        <v>59.781602813251901</v>
      </c>
      <c r="I26" s="174">
        <v>60.674157303370791</v>
      </c>
      <c r="J26" s="173">
        <v>58.965272856130404</v>
      </c>
      <c r="K26" s="174">
        <v>49.611856033874382</v>
      </c>
      <c r="L26" s="174">
        <v>48.085106382978722</v>
      </c>
      <c r="M26" s="183">
        <v>51.123595505617978</v>
      </c>
    </row>
    <row r="27" spans="1:13" ht="15.75" thickBot="1" x14ac:dyDescent="0.3">
      <c r="A27" s="138" t="s">
        <v>284</v>
      </c>
      <c r="B27" s="176">
        <v>4673</v>
      </c>
      <c r="C27" s="177">
        <v>2362</v>
      </c>
      <c r="D27" s="178">
        <v>2311</v>
      </c>
      <c r="E27" s="177">
        <v>909</v>
      </c>
      <c r="F27" s="178">
        <v>438</v>
      </c>
      <c r="G27" s="179">
        <v>471</v>
      </c>
      <c r="H27" s="180">
        <v>61.30132493768857</v>
      </c>
      <c r="I27" s="181">
        <v>62.969874700079977</v>
      </c>
      <c r="J27" s="180">
        <v>59.684917355371901</v>
      </c>
      <c r="K27" s="181">
        <v>45.359281437125745</v>
      </c>
      <c r="L27" s="181">
        <v>42.731707317073173</v>
      </c>
      <c r="M27" s="182">
        <v>48.110316649642492</v>
      </c>
    </row>
    <row r="28" spans="1:13" x14ac:dyDescent="0.25">
      <c r="A28" s="129" t="s">
        <v>178</v>
      </c>
      <c r="B28" s="162">
        <v>26132</v>
      </c>
      <c r="C28" s="163">
        <v>13044</v>
      </c>
      <c r="D28" s="164">
        <v>13088</v>
      </c>
      <c r="E28" s="163">
        <v>4688</v>
      </c>
      <c r="F28" s="164">
        <v>2305</v>
      </c>
      <c r="G28" s="165">
        <v>2383</v>
      </c>
      <c r="H28" s="166">
        <v>58.157701466628083</v>
      </c>
      <c r="I28" s="167">
        <v>59.288214172083087</v>
      </c>
      <c r="J28" s="166">
        <v>57.073085644514222</v>
      </c>
      <c r="K28" s="167">
        <v>39.728813559322035</v>
      </c>
      <c r="L28" s="167">
        <v>38.583863408101777</v>
      </c>
      <c r="M28" s="168">
        <v>40.902849296258154</v>
      </c>
    </row>
    <row r="29" spans="1:13" x14ac:dyDescent="0.25">
      <c r="A29" s="136" t="s">
        <v>285</v>
      </c>
      <c r="B29" s="169">
        <v>2529</v>
      </c>
      <c r="C29" s="170">
        <v>1265</v>
      </c>
      <c r="D29" s="171">
        <v>1264</v>
      </c>
      <c r="E29" s="170">
        <v>475</v>
      </c>
      <c r="F29" s="170">
        <v>228</v>
      </c>
      <c r="G29" s="172">
        <v>247</v>
      </c>
      <c r="H29" s="173">
        <v>58.663883089770351</v>
      </c>
      <c r="I29" s="174">
        <v>59.27835051546392</v>
      </c>
      <c r="J29" s="173">
        <v>58.061552595314659</v>
      </c>
      <c r="K29" s="174">
        <v>41.232638888888893</v>
      </c>
      <c r="L29" s="174">
        <v>39.86013986013986</v>
      </c>
      <c r="M29" s="175">
        <v>42.58620689655173</v>
      </c>
    </row>
    <row r="30" spans="1:13" x14ac:dyDescent="0.25">
      <c r="A30" s="136" t="s">
        <v>286</v>
      </c>
      <c r="B30" s="169">
        <v>3968</v>
      </c>
      <c r="C30" s="170">
        <v>1981</v>
      </c>
      <c r="D30" s="171">
        <v>1987</v>
      </c>
      <c r="E30" s="170">
        <v>755</v>
      </c>
      <c r="F30" s="170">
        <v>371</v>
      </c>
      <c r="G30" s="172">
        <v>384</v>
      </c>
      <c r="H30" s="173">
        <v>61.215674174637456</v>
      </c>
      <c r="I30" s="174">
        <v>62.948840165236732</v>
      </c>
      <c r="J30" s="173">
        <v>59.580209895052469</v>
      </c>
      <c r="K30" s="174">
        <v>43.540945790080734</v>
      </c>
      <c r="L30" s="174">
        <v>42.594718714121697</v>
      </c>
      <c r="M30" s="175">
        <v>44.495944380069524</v>
      </c>
    </row>
    <row r="31" spans="1:13" x14ac:dyDescent="0.25">
      <c r="A31" s="136" t="s">
        <v>287</v>
      </c>
      <c r="B31" s="169">
        <v>3032</v>
      </c>
      <c r="C31" s="170">
        <v>1558</v>
      </c>
      <c r="D31" s="171">
        <v>1474</v>
      </c>
      <c r="E31" s="170">
        <v>560</v>
      </c>
      <c r="F31" s="171">
        <v>275</v>
      </c>
      <c r="G31" s="172">
        <v>285</v>
      </c>
      <c r="H31" s="173">
        <v>58.532818532818531</v>
      </c>
      <c r="I31" s="174">
        <v>61.122008630835623</v>
      </c>
      <c r="J31" s="173">
        <v>56.024325351577339</v>
      </c>
      <c r="K31" s="174">
        <v>43.01075268817204</v>
      </c>
      <c r="L31" s="174">
        <v>42.901716068642749</v>
      </c>
      <c r="M31" s="175">
        <v>43.116490166414522</v>
      </c>
    </row>
    <row r="32" spans="1:13" x14ac:dyDescent="0.25">
      <c r="A32" s="136" t="s">
        <v>288</v>
      </c>
      <c r="B32" s="169">
        <v>8243</v>
      </c>
      <c r="C32" s="170">
        <v>4087</v>
      </c>
      <c r="D32" s="171">
        <v>4156</v>
      </c>
      <c r="E32" s="170">
        <v>1449</v>
      </c>
      <c r="F32" s="171">
        <v>714</v>
      </c>
      <c r="G32" s="172">
        <v>735</v>
      </c>
      <c r="H32" s="173">
        <v>56.20099543192201</v>
      </c>
      <c r="I32" s="174">
        <v>56.748125520688696</v>
      </c>
      <c r="J32" s="173">
        <v>55.673141326188883</v>
      </c>
      <c r="K32" s="174">
        <v>37.153846153846153</v>
      </c>
      <c r="L32" s="174">
        <v>35.364041604754831</v>
      </c>
      <c r="M32" s="175">
        <v>39.074960127591709</v>
      </c>
    </row>
    <row r="33" spans="1:13" x14ac:dyDescent="0.25">
      <c r="A33" s="136" t="s">
        <v>289</v>
      </c>
      <c r="B33" s="169">
        <v>3866</v>
      </c>
      <c r="C33" s="170">
        <v>1925</v>
      </c>
      <c r="D33" s="171">
        <v>1941</v>
      </c>
      <c r="E33" s="170">
        <v>711</v>
      </c>
      <c r="F33" s="171">
        <v>343</v>
      </c>
      <c r="G33" s="172">
        <v>368</v>
      </c>
      <c r="H33" s="173">
        <v>61.190250079138963</v>
      </c>
      <c r="I33" s="174">
        <v>63.384919328284496</v>
      </c>
      <c r="J33" s="173">
        <v>59.158793050899114</v>
      </c>
      <c r="K33" s="174">
        <v>44.85804416403785</v>
      </c>
      <c r="L33" s="174">
        <v>43.69426751592357</v>
      </c>
      <c r="M33" s="175">
        <v>46</v>
      </c>
    </row>
    <row r="34" spans="1:13" x14ac:dyDescent="0.25">
      <c r="A34" s="136" t="s">
        <v>290</v>
      </c>
      <c r="B34" s="169">
        <v>2110</v>
      </c>
      <c r="C34" s="170">
        <v>1026</v>
      </c>
      <c r="D34" s="171">
        <v>1084</v>
      </c>
      <c r="E34" s="170">
        <v>331</v>
      </c>
      <c r="F34" s="170">
        <v>167</v>
      </c>
      <c r="G34" s="172">
        <v>164</v>
      </c>
      <c r="H34" s="173">
        <v>58.70895937673901</v>
      </c>
      <c r="I34" s="174">
        <v>59.169550173010379</v>
      </c>
      <c r="J34" s="173">
        <v>58.279569892473113</v>
      </c>
      <c r="K34" s="174">
        <v>36.174863387978142</v>
      </c>
      <c r="L34" s="174">
        <v>37.028824833702885</v>
      </c>
      <c r="M34" s="183">
        <v>35.344827586206897</v>
      </c>
    </row>
    <row r="35" spans="1:13" ht="15.75" thickBot="1" x14ac:dyDescent="0.3">
      <c r="A35" s="138" t="s">
        <v>291</v>
      </c>
      <c r="B35" s="176">
        <v>2384</v>
      </c>
      <c r="C35" s="177">
        <v>1202</v>
      </c>
      <c r="D35" s="178">
        <v>1182</v>
      </c>
      <c r="E35" s="177">
        <v>407</v>
      </c>
      <c r="F35" s="177">
        <v>207</v>
      </c>
      <c r="G35" s="179">
        <v>200</v>
      </c>
      <c r="H35" s="180">
        <v>54.41679981739329</v>
      </c>
      <c r="I35" s="181">
        <v>54.686078252957238</v>
      </c>
      <c r="J35" s="180">
        <v>54.145671094823633</v>
      </c>
      <c r="K35" s="181">
        <v>33.580858085808579</v>
      </c>
      <c r="L35" s="181">
        <v>32.598425196850393</v>
      </c>
      <c r="M35" s="182">
        <v>34.662045060658578</v>
      </c>
    </row>
    <row r="36" spans="1:13" x14ac:dyDescent="0.25">
      <c r="A36" s="129" t="s">
        <v>179</v>
      </c>
      <c r="B36" s="162">
        <v>12486</v>
      </c>
      <c r="C36" s="163">
        <v>6216</v>
      </c>
      <c r="D36" s="164">
        <v>6270</v>
      </c>
      <c r="E36" s="163">
        <v>2152</v>
      </c>
      <c r="F36" s="164">
        <v>1047</v>
      </c>
      <c r="G36" s="165">
        <v>1105</v>
      </c>
      <c r="H36" s="166">
        <v>56.046323727444111</v>
      </c>
      <c r="I36" s="167">
        <v>57.417328653242194</v>
      </c>
      <c r="J36" s="166">
        <v>54.750261962975898</v>
      </c>
      <c r="K36" s="167">
        <v>37.116246981717829</v>
      </c>
      <c r="L36" s="167">
        <v>36.970338983050851</v>
      </c>
      <c r="M36" s="168">
        <v>37.255563047875931</v>
      </c>
    </row>
    <row r="37" spans="1:13" x14ac:dyDescent="0.25">
      <c r="A37" s="136" t="s">
        <v>292</v>
      </c>
      <c r="B37" s="169">
        <v>4131</v>
      </c>
      <c r="C37" s="170">
        <v>2036</v>
      </c>
      <c r="D37" s="171">
        <v>2095</v>
      </c>
      <c r="E37" s="170">
        <v>662</v>
      </c>
      <c r="F37" s="171">
        <v>326</v>
      </c>
      <c r="G37" s="172">
        <v>336</v>
      </c>
      <c r="H37" s="173">
        <v>55.930138099106422</v>
      </c>
      <c r="I37" s="174">
        <v>56.618464961067851</v>
      </c>
      <c r="J37" s="173">
        <v>55.277044854881261</v>
      </c>
      <c r="K37" s="174">
        <v>33.775510204081634</v>
      </c>
      <c r="L37" s="174">
        <v>32.698094282848544</v>
      </c>
      <c r="M37" s="175">
        <v>34.890965732087224</v>
      </c>
    </row>
    <row r="38" spans="1:13" x14ac:dyDescent="0.25">
      <c r="A38" s="136" t="s">
        <v>293</v>
      </c>
      <c r="B38" s="169">
        <v>4886</v>
      </c>
      <c r="C38" s="170">
        <v>2500</v>
      </c>
      <c r="D38" s="171">
        <v>2386</v>
      </c>
      <c r="E38" s="170">
        <v>853</v>
      </c>
      <c r="F38" s="171">
        <v>424</v>
      </c>
      <c r="G38" s="172">
        <v>429</v>
      </c>
      <c r="H38" s="173">
        <v>57.760964653032275</v>
      </c>
      <c r="I38" s="174">
        <v>59.937664828578278</v>
      </c>
      <c r="J38" s="173">
        <v>55.643656716417908</v>
      </c>
      <c r="K38" s="174">
        <v>39.128440366972477</v>
      </c>
      <c r="L38" s="174">
        <v>39.812206572769952</v>
      </c>
      <c r="M38" s="175">
        <v>38.475336322869957</v>
      </c>
    </row>
    <row r="39" spans="1:13" ht="15.75" thickBot="1" x14ac:dyDescent="0.3">
      <c r="A39" s="138" t="s">
        <v>294</v>
      </c>
      <c r="B39" s="176">
        <v>3469</v>
      </c>
      <c r="C39" s="177">
        <v>1680</v>
      </c>
      <c r="D39" s="178">
        <v>1789</v>
      </c>
      <c r="E39" s="177">
        <v>637</v>
      </c>
      <c r="F39" s="178">
        <v>297</v>
      </c>
      <c r="G39" s="179">
        <v>340</v>
      </c>
      <c r="H39" s="180">
        <v>53.925073838022698</v>
      </c>
      <c r="I39" s="181">
        <v>54.919908466819223</v>
      </c>
      <c r="J39" s="180">
        <v>53.0231179608773</v>
      </c>
      <c r="K39" s="181">
        <v>38.419782870928834</v>
      </c>
      <c r="L39" s="181">
        <v>38.571428571428577</v>
      </c>
      <c r="M39" s="184">
        <v>38.288288288288285</v>
      </c>
    </row>
    <row r="40" spans="1:13" x14ac:dyDescent="0.25">
      <c r="A40" s="129" t="s">
        <v>180</v>
      </c>
      <c r="B40" s="162">
        <v>36405</v>
      </c>
      <c r="C40" s="163">
        <v>18171</v>
      </c>
      <c r="D40" s="164">
        <v>18234</v>
      </c>
      <c r="E40" s="163">
        <v>6669</v>
      </c>
      <c r="F40" s="164">
        <v>3287</v>
      </c>
      <c r="G40" s="165">
        <v>3382</v>
      </c>
      <c r="H40" s="166">
        <v>56.970939421918274</v>
      </c>
      <c r="I40" s="167">
        <v>58.201210723551455</v>
      </c>
      <c r="J40" s="166">
        <v>55.795593635250917</v>
      </c>
      <c r="K40" s="167">
        <v>39.576286273811647</v>
      </c>
      <c r="L40" s="167">
        <v>39.683689484486294</v>
      </c>
      <c r="M40" s="168">
        <v>39.472455648926235</v>
      </c>
    </row>
    <row r="41" spans="1:13" x14ac:dyDescent="0.25">
      <c r="A41" s="136" t="s">
        <v>295</v>
      </c>
      <c r="B41" s="169">
        <v>5989</v>
      </c>
      <c r="C41" s="170">
        <v>3033</v>
      </c>
      <c r="D41" s="171">
        <v>2956</v>
      </c>
      <c r="E41" s="170">
        <v>1104</v>
      </c>
      <c r="F41" s="171">
        <v>539</v>
      </c>
      <c r="G41" s="172">
        <v>565</v>
      </c>
      <c r="H41" s="173">
        <v>58.589317159068678</v>
      </c>
      <c r="I41" s="174">
        <v>60.44240733359905</v>
      </c>
      <c r="J41" s="173">
        <v>56.802459646425831</v>
      </c>
      <c r="K41" s="174">
        <v>40.768094534711963</v>
      </c>
      <c r="L41" s="174">
        <v>41.302681992337163</v>
      </c>
      <c r="M41" s="175">
        <v>40.270848182466146</v>
      </c>
    </row>
    <row r="42" spans="1:13" x14ac:dyDescent="0.25">
      <c r="A42" s="136" t="s">
        <v>296</v>
      </c>
      <c r="B42" s="169">
        <v>5226</v>
      </c>
      <c r="C42" s="170">
        <v>2690</v>
      </c>
      <c r="D42" s="171">
        <v>2536</v>
      </c>
      <c r="E42" s="170">
        <v>927</v>
      </c>
      <c r="F42" s="170">
        <v>471</v>
      </c>
      <c r="G42" s="172">
        <v>456</v>
      </c>
      <c r="H42" s="173">
        <v>54.043433298862467</v>
      </c>
      <c r="I42" s="174">
        <v>55.693581780538302</v>
      </c>
      <c r="J42" s="173">
        <v>52.396694214876035</v>
      </c>
      <c r="K42" s="174">
        <v>36.041990668740283</v>
      </c>
      <c r="L42" s="174">
        <v>36.568322981366457</v>
      </c>
      <c r="M42" s="175">
        <v>35.514018691588781</v>
      </c>
    </row>
    <row r="43" spans="1:13" x14ac:dyDescent="0.25">
      <c r="A43" s="136" t="s">
        <v>297</v>
      </c>
      <c r="B43" s="169">
        <v>5586</v>
      </c>
      <c r="C43" s="170">
        <v>2742</v>
      </c>
      <c r="D43" s="171">
        <v>2844</v>
      </c>
      <c r="E43" s="170">
        <v>1103</v>
      </c>
      <c r="F43" s="171">
        <v>525</v>
      </c>
      <c r="G43" s="172">
        <v>578</v>
      </c>
      <c r="H43" s="173">
        <v>61.06252732837779</v>
      </c>
      <c r="I43" s="174">
        <v>62.064282480760525</v>
      </c>
      <c r="J43" s="173">
        <v>60.126849894291759</v>
      </c>
      <c r="K43" s="174">
        <v>47.563605002156102</v>
      </c>
      <c r="L43" s="174">
        <v>46.378091872791522</v>
      </c>
      <c r="M43" s="175">
        <v>48.694187026116261</v>
      </c>
    </row>
    <row r="44" spans="1:13" x14ac:dyDescent="0.25">
      <c r="A44" s="136" t="s">
        <v>298</v>
      </c>
      <c r="B44" s="169">
        <v>3911</v>
      </c>
      <c r="C44" s="170">
        <v>1903</v>
      </c>
      <c r="D44" s="171">
        <v>2008</v>
      </c>
      <c r="E44" s="170">
        <v>676</v>
      </c>
      <c r="F44" s="171">
        <v>341</v>
      </c>
      <c r="G44" s="172">
        <v>335</v>
      </c>
      <c r="H44" s="173">
        <v>58.565438754118006</v>
      </c>
      <c r="I44" s="174">
        <v>57.806804374240585</v>
      </c>
      <c r="J44" s="173">
        <v>59.303012404016542</v>
      </c>
      <c r="K44" s="174">
        <v>38.063063063063062</v>
      </c>
      <c r="L44" s="174">
        <v>38.618346545866366</v>
      </c>
      <c r="M44" s="175">
        <v>37.513997760358343</v>
      </c>
    </row>
    <row r="45" spans="1:13" x14ac:dyDescent="0.25">
      <c r="A45" s="136" t="s">
        <v>299</v>
      </c>
      <c r="B45" s="169">
        <v>4681</v>
      </c>
      <c r="C45" s="170">
        <v>2340</v>
      </c>
      <c r="D45" s="171">
        <v>2341</v>
      </c>
      <c r="E45" s="170">
        <v>818</v>
      </c>
      <c r="F45" s="171">
        <v>388</v>
      </c>
      <c r="G45" s="172">
        <v>430</v>
      </c>
      <c r="H45" s="173">
        <v>54.851183501288958</v>
      </c>
      <c r="I45" s="174">
        <v>56.467181467181469</v>
      </c>
      <c r="J45" s="173">
        <v>53.325740318906597</v>
      </c>
      <c r="K45" s="174">
        <v>36.550491510277034</v>
      </c>
      <c r="L45" s="174">
        <v>35.208711433756804</v>
      </c>
      <c r="M45" s="175">
        <v>37.852112676056336</v>
      </c>
    </row>
    <row r="46" spans="1:13" x14ac:dyDescent="0.25">
      <c r="A46" s="136" t="s">
        <v>300</v>
      </c>
      <c r="B46" s="169">
        <v>5689</v>
      </c>
      <c r="C46" s="170">
        <v>2796</v>
      </c>
      <c r="D46" s="171">
        <v>2893</v>
      </c>
      <c r="E46" s="170">
        <v>1014</v>
      </c>
      <c r="F46" s="171">
        <v>487</v>
      </c>
      <c r="G46" s="172">
        <v>527</v>
      </c>
      <c r="H46" s="173">
        <v>56.787781992413656</v>
      </c>
      <c r="I46" s="174">
        <v>58.237867111018538</v>
      </c>
      <c r="J46" s="173">
        <v>55.453325666091622</v>
      </c>
      <c r="K46" s="174">
        <v>38.731856378915204</v>
      </c>
      <c r="L46" s="174">
        <v>38.16614420062696</v>
      </c>
      <c r="M46" s="175">
        <v>39.269746646795831</v>
      </c>
    </row>
    <row r="47" spans="1:13" ht="15.75" thickBot="1" x14ac:dyDescent="0.3">
      <c r="A47" s="138" t="s">
        <v>301</v>
      </c>
      <c r="B47" s="176">
        <v>5323</v>
      </c>
      <c r="C47" s="177">
        <v>2667</v>
      </c>
      <c r="D47" s="178">
        <v>2656</v>
      </c>
      <c r="E47" s="177">
        <v>1027</v>
      </c>
      <c r="F47" s="178">
        <v>536</v>
      </c>
      <c r="G47" s="179">
        <v>491</v>
      </c>
      <c r="H47" s="180">
        <v>55.269442425500984</v>
      </c>
      <c r="I47" s="181">
        <v>56.528189910979229</v>
      </c>
      <c r="J47" s="180">
        <v>54.060655404030122</v>
      </c>
      <c r="K47" s="181">
        <v>39.198473282442748</v>
      </c>
      <c r="L47" s="181">
        <v>41.326137239784117</v>
      </c>
      <c r="M47" s="182">
        <v>37.112622826908542</v>
      </c>
    </row>
    <row r="48" spans="1:13" x14ac:dyDescent="0.25">
      <c r="A48" s="129" t="s">
        <v>181</v>
      </c>
      <c r="B48" s="162">
        <v>19982</v>
      </c>
      <c r="C48" s="163">
        <v>10031</v>
      </c>
      <c r="D48" s="164">
        <v>9951</v>
      </c>
      <c r="E48" s="163">
        <v>3616</v>
      </c>
      <c r="F48" s="164">
        <v>1801</v>
      </c>
      <c r="G48" s="165">
        <v>1815</v>
      </c>
      <c r="H48" s="166">
        <v>58.212433723707981</v>
      </c>
      <c r="I48" s="167">
        <v>59.608985024958407</v>
      </c>
      <c r="J48" s="166">
        <v>56.86935649788547</v>
      </c>
      <c r="K48" s="167">
        <v>40.748253324318235</v>
      </c>
      <c r="L48" s="167">
        <v>40.829743822262529</v>
      </c>
      <c r="M48" s="168">
        <v>40.667712301142728</v>
      </c>
    </row>
    <row r="49" spans="1:13" x14ac:dyDescent="0.25">
      <c r="A49" s="136" t="s">
        <v>302</v>
      </c>
      <c r="B49" s="169">
        <v>4525</v>
      </c>
      <c r="C49" s="170">
        <v>2318</v>
      </c>
      <c r="D49" s="171">
        <v>2207</v>
      </c>
      <c r="E49" s="170">
        <v>801</v>
      </c>
      <c r="F49" s="171">
        <v>398</v>
      </c>
      <c r="G49" s="172">
        <v>403</v>
      </c>
      <c r="H49" s="173">
        <v>56.400348996634676</v>
      </c>
      <c r="I49" s="174">
        <v>58.668691470513792</v>
      </c>
      <c r="J49" s="173">
        <v>54.199410609037322</v>
      </c>
      <c r="K49" s="174">
        <v>38.215648854961835</v>
      </c>
      <c r="L49" s="174">
        <v>38.715953307393001</v>
      </c>
      <c r="M49" s="175">
        <v>37.734082397003746</v>
      </c>
    </row>
    <row r="50" spans="1:13" x14ac:dyDescent="0.25">
      <c r="A50" s="136" t="s">
        <v>303</v>
      </c>
      <c r="B50" s="169">
        <v>4081</v>
      </c>
      <c r="C50" s="170">
        <v>2031</v>
      </c>
      <c r="D50" s="171">
        <v>2050</v>
      </c>
      <c r="E50" s="170">
        <v>726</v>
      </c>
      <c r="F50" s="171">
        <v>360</v>
      </c>
      <c r="G50" s="172">
        <v>366</v>
      </c>
      <c r="H50" s="173">
        <v>57.878315132605309</v>
      </c>
      <c r="I50" s="174">
        <v>59.700176366843039</v>
      </c>
      <c r="J50" s="173">
        <v>56.17977528089888</v>
      </c>
      <c r="K50" s="174">
        <v>39.137466307277627</v>
      </c>
      <c r="L50" s="174">
        <v>40.358744394618832</v>
      </c>
      <c r="M50" s="175">
        <v>38.006230529595015</v>
      </c>
    </row>
    <row r="51" spans="1:13" x14ac:dyDescent="0.25">
      <c r="A51" s="136" t="s">
        <v>304</v>
      </c>
      <c r="B51" s="169">
        <v>7928</v>
      </c>
      <c r="C51" s="170">
        <v>4001</v>
      </c>
      <c r="D51" s="171">
        <v>3927</v>
      </c>
      <c r="E51" s="170">
        <v>1445</v>
      </c>
      <c r="F51" s="171">
        <v>761</v>
      </c>
      <c r="G51" s="172">
        <v>684</v>
      </c>
      <c r="H51" s="173">
        <v>57.217090069284062</v>
      </c>
      <c r="I51" s="174">
        <v>58.18789994182665</v>
      </c>
      <c r="J51" s="173">
        <v>56.260744985673348</v>
      </c>
      <c r="K51" s="174">
        <v>40.442205429610972</v>
      </c>
      <c r="L51" s="174">
        <v>41.157382368848026</v>
      </c>
      <c r="M51" s="175">
        <v>39.675174013921115</v>
      </c>
    </row>
    <row r="52" spans="1:13" ht="15.75" thickBot="1" x14ac:dyDescent="0.3">
      <c r="A52" s="138" t="s">
        <v>305</v>
      </c>
      <c r="B52" s="176">
        <v>3448</v>
      </c>
      <c r="C52" s="177">
        <v>1681</v>
      </c>
      <c r="D52" s="178">
        <v>1767</v>
      </c>
      <c r="E52" s="177">
        <v>644</v>
      </c>
      <c r="F52" s="177">
        <v>282</v>
      </c>
      <c r="G52" s="179">
        <v>362</v>
      </c>
      <c r="H52" s="180">
        <v>63.899184581171241</v>
      </c>
      <c r="I52" s="181">
        <v>64.678722585609847</v>
      </c>
      <c r="J52" s="180">
        <v>63.174830175187701</v>
      </c>
      <c r="K52" s="181">
        <v>47.703703703703702</v>
      </c>
      <c r="L52" s="181">
        <v>43.925233644859816</v>
      </c>
      <c r="M52" s="184">
        <v>51.129943502824858</v>
      </c>
    </row>
    <row r="53" spans="1:13" x14ac:dyDescent="0.25">
      <c r="A53" s="129" t="s">
        <v>182</v>
      </c>
      <c r="B53" s="162">
        <v>25379</v>
      </c>
      <c r="C53" s="163">
        <v>12470</v>
      </c>
      <c r="D53" s="164">
        <v>12909</v>
      </c>
      <c r="E53" s="163">
        <v>4838</v>
      </c>
      <c r="F53" s="164">
        <v>2329</v>
      </c>
      <c r="G53" s="165">
        <v>2509</v>
      </c>
      <c r="H53" s="166">
        <v>60.799674189066167</v>
      </c>
      <c r="I53" s="167">
        <v>61.552890073547559</v>
      </c>
      <c r="J53" s="166">
        <v>60.089372992598797</v>
      </c>
      <c r="K53" s="167">
        <v>44.821196961274786</v>
      </c>
      <c r="L53" s="167">
        <v>43.802896370133531</v>
      </c>
      <c r="M53" s="168">
        <v>45.809749863063722</v>
      </c>
    </row>
    <row r="54" spans="1:13" x14ac:dyDescent="0.25">
      <c r="A54" s="136" t="s">
        <v>306</v>
      </c>
      <c r="B54" s="169">
        <v>7336</v>
      </c>
      <c r="C54" s="170">
        <v>3647</v>
      </c>
      <c r="D54" s="171">
        <v>3689</v>
      </c>
      <c r="E54" s="170">
        <v>1341</v>
      </c>
      <c r="F54" s="171">
        <v>663</v>
      </c>
      <c r="G54" s="172">
        <v>678</v>
      </c>
      <c r="H54" s="173">
        <v>59.405619888250058</v>
      </c>
      <c r="I54" s="174">
        <v>60.500995355009955</v>
      </c>
      <c r="J54" s="173">
        <v>58.361018826135101</v>
      </c>
      <c r="K54" s="174">
        <v>42.544416243654823</v>
      </c>
      <c r="L54" s="174">
        <v>42.968243681140635</v>
      </c>
      <c r="M54" s="183">
        <v>42.137973896830324</v>
      </c>
    </row>
    <row r="55" spans="1:13" x14ac:dyDescent="0.25">
      <c r="A55" s="136" t="s">
        <v>307</v>
      </c>
      <c r="B55" s="169">
        <v>3691</v>
      </c>
      <c r="C55" s="170">
        <v>1801</v>
      </c>
      <c r="D55" s="171">
        <v>1890</v>
      </c>
      <c r="E55" s="170">
        <v>733</v>
      </c>
      <c r="F55" s="171">
        <v>347</v>
      </c>
      <c r="G55" s="172">
        <v>386</v>
      </c>
      <c r="H55" s="173">
        <v>61.159900579950289</v>
      </c>
      <c r="I55" s="174">
        <v>61.975223675154858</v>
      </c>
      <c r="J55" s="173">
        <v>60.402684563758392</v>
      </c>
      <c r="K55" s="174">
        <v>47.535667963683522</v>
      </c>
      <c r="L55" s="174">
        <v>46.266666666666666</v>
      </c>
      <c r="M55" s="175">
        <v>48.737373737373737</v>
      </c>
    </row>
    <row r="56" spans="1:13" x14ac:dyDescent="0.25">
      <c r="A56" s="136" t="s">
        <v>308</v>
      </c>
      <c r="B56" s="169">
        <v>5106</v>
      </c>
      <c r="C56" s="170">
        <v>2482</v>
      </c>
      <c r="D56" s="171">
        <v>2624</v>
      </c>
      <c r="E56" s="170">
        <v>991</v>
      </c>
      <c r="F56" s="171">
        <v>488</v>
      </c>
      <c r="G56" s="172">
        <v>503</v>
      </c>
      <c r="H56" s="173">
        <v>61.018164435946467</v>
      </c>
      <c r="I56" s="174">
        <v>61.390056888449173</v>
      </c>
      <c r="J56" s="173">
        <v>60.670520231213878</v>
      </c>
      <c r="K56" s="174">
        <v>44.801084990958408</v>
      </c>
      <c r="L56" s="174">
        <v>44.363636363636367</v>
      </c>
      <c r="M56" s="175">
        <v>45.233812949640289</v>
      </c>
    </row>
    <row r="57" spans="1:13" x14ac:dyDescent="0.25">
      <c r="A57" s="136" t="s">
        <v>309</v>
      </c>
      <c r="B57" s="169">
        <v>3719</v>
      </c>
      <c r="C57" s="170">
        <v>1790</v>
      </c>
      <c r="D57" s="171">
        <v>1929</v>
      </c>
      <c r="E57" s="170">
        <v>769</v>
      </c>
      <c r="F57" s="171">
        <v>369</v>
      </c>
      <c r="G57" s="172">
        <v>400</v>
      </c>
      <c r="H57" s="173">
        <v>60.639165172020213</v>
      </c>
      <c r="I57" s="174">
        <v>60.188298587760592</v>
      </c>
      <c r="J57" s="173">
        <v>61.063627730294399</v>
      </c>
      <c r="K57" s="174">
        <v>46.776155717761561</v>
      </c>
      <c r="L57" s="174">
        <v>44.781553398058257</v>
      </c>
      <c r="M57" s="175">
        <v>48.780487804878049</v>
      </c>
    </row>
    <row r="58" spans="1:13" ht="15.75" thickBot="1" x14ac:dyDescent="0.3">
      <c r="A58" s="138" t="s">
        <v>310</v>
      </c>
      <c r="B58" s="176">
        <v>5527</v>
      </c>
      <c r="C58" s="177">
        <v>2750</v>
      </c>
      <c r="D58" s="178">
        <v>2777</v>
      </c>
      <c r="E58" s="177">
        <v>1004</v>
      </c>
      <c r="F58" s="178">
        <v>462</v>
      </c>
      <c r="G58" s="179">
        <v>542</v>
      </c>
      <c r="H58" s="180">
        <v>62.402619397087044</v>
      </c>
      <c r="I58" s="181">
        <v>63.834726090993499</v>
      </c>
      <c r="J58" s="180">
        <v>61.046383820619923</v>
      </c>
      <c r="K58" s="181">
        <v>44.741532976827095</v>
      </c>
      <c r="L58" s="181">
        <v>42</v>
      </c>
      <c r="M58" s="182">
        <v>47.37762237762238</v>
      </c>
    </row>
    <row r="59" spans="1:13" x14ac:dyDescent="0.25">
      <c r="A59" s="129" t="s">
        <v>183</v>
      </c>
      <c r="B59" s="162">
        <v>24069</v>
      </c>
      <c r="C59" s="163">
        <v>11764</v>
      </c>
      <c r="D59" s="164">
        <v>12305</v>
      </c>
      <c r="E59" s="163">
        <v>4424</v>
      </c>
      <c r="F59" s="164">
        <v>2110</v>
      </c>
      <c r="G59" s="165">
        <v>2314</v>
      </c>
      <c r="H59" s="166">
        <v>61.02532897238914</v>
      </c>
      <c r="I59" s="167">
        <v>61.678812981701881</v>
      </c>
      <c r="J59" s="166">
        <v>60.413393558523175</v>
      </c>
      <c r="K59" s="167">
        <v>42.628637502408942</v>
      </c>
      <c r="L59" s="167">
        <v>41.740850642927796</v>
      </c>
      <c r="M59" s="168">
        <v>43.471726470035691</v>
      </c>
    </row>
    <row r="60" spans="1:13" x14ac:dyDescent="0.25">
      <c r="A60" s="136" t="s">
        <v>311</v>
      </c>
      <c r="B60" s="169">
        <v>4718</v>
      </c>
      <c r="C60" s="170">
        <v>2270</v>
      </c>
      <c r="D60" s="171">
        <v>2448</v>
      </c>
      <c r="E60" s="170">
        <v>913</v>
      </c>
      <c r="F60" s="171">
        <v>443</v>
      </c>
      <c r="G60" s="172">
        <v>470</v>
      </c>
      <c r="H60" s="173">
        <v>60.74417406978241</v>
      </c>
      <c r="I60" s="174">
        <v>60.939597315436245</v>
      </c>
      <c r="J60" s="173">
        <v>60.564077189510144</v>
      </c>
      <c r="K60" s="174">
        <v>44.428223844282236</v>
      </c>
      <c r="L60" s="174">
        <v>44.974619289340097</v>
      </c>
      <c r="M60" s="175">
        <v>43.925233644859816</v>
      </c>
    </row>
    <row r="61" spans="1:13" x14ac:dyDescent="0.25">
      <c r="A61" s="136" t="s">
        <v>312</v>
      </c>
      <c r="B61" s="169">
        <v>7698</v>
      </c>
      <c r="C61" s="170">
        <v>3721</v>
      </c>
      <c r="D61" s="171">
        <v>3977</v>
      </c>
      <c r="E61" s="170">
        <v>1342</v>
      </c>
      <c r="F61" s="171">
        <v>632</v>
      </c>
      <c r="G61" s="172">
        <v>710</v>
      </c>
      <c r="H61" s="173">
        <v>58.291685597455697</v>
      </c>
      <c r="I61" s="174">
        <v>58.515489856895741</v>
      </c>
      <c r="J61" s="173">
        <v>58.083832335329348</v>
      </c>
      <c r="K61" s="174">
        <v>39.228295819935695</v>
      </c>
      <c r="L61" s="174">
        <v>37.686344663088853</v>
      </c>
      <c r="M61" s="175">
        <v>40.711009174311926</v>
      </c>
    </row>
    <row r="62" spans="1:13" x14ac:dyDescent="0.25">
      <c r="A62" s="136" t="s">
        <v>313</v>
      </c>
      <c r="B62" s="169">
        <v>4983</v>
      </c>
      <c r="C62" s="170">
        <v>2496</v>
      </c>
      <c r="D62" s="171">
        <v>2487</v>
      </c>
      <c r="E62" s="170">
        <v>926</v>
      </c>
      <c r="F62" s="171">
        <v>439</v>
      </c>
      <c r="G62" s="172">
        <v>487</v>
      </c>
      <c r="H62" s="173">
        <v>62.869038607115826</v>
      </c>
      <c r="I62" s="174">
        <v>64.496124031007753</v>
      </c>
      <c r="J62" s="173">
        <v>61.316568047337284</v>
      </c>
      <c r="K62" s="174">
        <v>43.392689784442361</v>
      </c>
      <c r="L62" s="174">
        <v>42.497579864472414</v>
      </c>
      <c r="M62" s="175">
        <v>44.232515894641232</v>
      </c>
    </row>
    <row r="63" spans="1:13" ht="15.75" thickBot="1" x14ac:dyDescent="0.3">
      <c r="A63" s="138" t="s">
        <v>314</v>
      </c>
      <c r="B63" s="176">
        <v>6670</v>
      </c>
      <c r="C63" s="177">
        <v>3277</v>
      </c>
      <c r="D63" s="178">
        <v>3393</v>
      </c>
      <c r="E63" s="177">
        <v>1243</v>
      </c>
      <c r="F63" s="178">
        <v>596</v>
      </c>
      <c r="G63" s="179">
        <v>647</v>
      </c>
      <c r="H63" s="180">
        <v>63.270726617340166</v>
      </c>
      <c r="I63" s="181">
        <v>64.016409454971679</v>
      </c>
      <c r="J63" s="180">
        <v>62.566844919786092</v>
      </c>
      <c r="K63" s="181">
        <v>44.906069364161851</v>
      </c>
      <c r="L63" s="181">
        <v>43.823529411764703</v>
      </c>
      <c r="M63" s="182">
        <v>45.951704545454547</v>
      </c>
    </row>
    <row r="64" spans="1:13" x14ac:dyDescent="0.25">
      <c r="A64" s="129" t="s">
        <v>315</v>
      </c>
      <c r="B64" s="162">
        <v>23865</v>
      </c>
      <c r="C64" s="163">
        <v>11787</v>
      </c>
      <c r="D64" s="164">
        <v>12078</v>
      </c>
      <c r="E64" s="163">
        <v>4740</v>
      </c>
      <c r="F64" s="164">
        <v>2298</v>
      </c>
      <c r="G64" s="165">
        <v>2442</v>
      </c>
      <c r="H64" s="166">
        <v>63.081518291393536</v>
      </c>
      <c r="I64" s="167">
        <v>64.098102126271144</v>
      </c>
      <c r="J64" s="166">
        <v>62.120043203209384</v>
      </c>
      <c r="K64" s="167">
        <v>47.272364615538045</v>
      </c>
      <c r="L64" s="167">
        <v>45.868263473053894</v>
      </c>
      <c r="M64" s="168">
        <v>48.674506677297188</v>
      </c>
    </row>
    <row r="65" spans="1:13" x14ac:dyDescent="0.25">
      <c r="A65" s="136" t="s">
        <v>316</v>
      </c>
      <c r="B65" s="169">
        <v>4492</v>
      </c>
      <c r="C65" s="170">
        <v>2219</v>
      </c>
      <c r="D65" s="171">
        <v>2273</v>
      </c>
      <c r="E65" s="170">
        <v>800</v>
      </c>
      <c r="F65" s="171">
        <v>396</v>
      </c>
      <c r="G65" s="172">
        <v>404</v>
      </c>
      <c r="H65" s="173">
        <v>65.271723336239461</v>
      </c>
      <c r="I65" s="174">
        <v>65.923945335710044</v>
      </c>
      <c r="J65" s="173">
        <v>64.647326507394766</v>
      </c>
      <c r="K65" s="174">
        <v>44.444444444444443</v>
      </c>
      <c r="L65" s="174">
        <v>43.326039387308533</v>
      </c>
      <c r="M65" s="175">
        <v>45.598194130925506</v>
      </c>
    </row>
    <row r="66" spans="1:13" x14ac:dyDescent="0.25">
      <c r="A66" s="136" t="s">
        <v>317</v>
      </c>
      <c r="B66" s="169">
        <v>5288</v>
      </c>
      <c r="C66" s="170">
        <v>2595</v>
      </c>
      <c r="D66" s="171">
        <v>2693</v>
      </c>
      <c r="E66" s="170">
        <v>1042</v>
      </c>
      <c r="F66" s="171">
        <v>488</v>
      </c>
      <c r="G66" s="172">
        <v>554</v>
      </c>
      <c r="H66" s="173">
        <v>59.536140508894398</v>
      </c>
      <c r="I66" s="174">
        <v>60.687558465855943</v>
      </c>
      <c r="J66" s="173">
        <v>58.4672166739036</v>
      </c>
      <c r="K66" s="174">
        <v>45.522062035823502</v>
      </c>
      <c r="L66" s="174">
        <v>43.806104129263915</v>
      </c>
      <c r="M66" s="175">
        <v>47.148936170212771</v>
      </c>
    </row>
    <row r="67" spans="1:13" x14ac:dyDescent="0.25">
      <c r="A67" s="136" t="s">
        <v>318</v>
      </c>
      <c r="B67" s="169">
        <v>3214</v>
      </c>
      <c r="C67" s="170">
        <v>1622</v>
      </c>
      <c r="D67" s="171">
        <v>1592</v>
      </c>
      <c r="E67" s="170">
        <v>691</v>
      </c>
      <c r="F67" s="171">
        <v>340</v>
      </c>
      <c r="G67" s="172">
        <v>351</v>
      </c>
      <c r="H67" s="173">
        <v>60.607203469734117</v>
      </c>
      <c r="I67" s="174">
        <v>62.408618699499804</v>
      </c>
      <c r="J67" s="173">
        <v>58.875739644970416</v>
      </c>
      <c r="K67" s="174">
        <v>47.655172413793103</v>
      </c>
      <c r="L67" s="174">
        <v>47.026279391424616</v>
      </c>
      <c r="M67" s="175">
        <v>48.280605226960112</v>
      </c>
    </row>
    <row r="68" spans="1:13" x14ac:dyDescent="0.25">
      <c r="A68" s="136" t="s">
        <v>319</v>
      </c>
      <c r="B68" s="169">
        <v>4965</v>
      </c>
      <c r="C68" s="170">
        <v>2487</v>
      </c>
      <c r="D68" s="171">
        <v>2478</v>
      </c>
      <c r="E68" s="170">
        <v>1044</v>
      </c>
      <c r="F68" s="171">
        <v>520</v>
      </c>
      <c r="G68" s="172">
        <v>524</v>
      </c>
      <c r="H68" s="173">
        <v>62.728995578016423</v>
      </c>
      <c r="I68" s="174">
        <v>64.346701164294956</v>
      </c>
      <c r="J68" s="173">
        <v>61.18518518518519</v>
      </c>
      <c r="K68" s="174">
        <v>49.037106622827622</v>
      </c>
      <c r="L68" s="174">
        <v>48.780487804878049</v>
      </c>
      <c r="M68" s="175">
        <v>49.294449670743177</v>
      </c>
    </row>
    <row r="69" spans="1:13" ht="15.75" thickBot="1" x14ac:dyDescent="0.3">
      <c r="A69" s="138" t="s">
        <v>320</v>
      </c>
      <c r="B69" s="176">
        <v>5906</v>
      </c>
      <c r="C69" s="177">
        <v>2864</v>
      </c>
      <c r="D69" s="178">
        <v>3042</v>
      </c>
      <c r="E69" s="177">
        <v>1163</v>
      </c>
      <c r="F69" s="178">
        <v>554</v>
      </c>
      <c r="G69" s="179">
        <v>609</v>
      </c>
      <c r="H69" s="180">
        <v>66.734463276836152</v>
      </c>
      <c r="I69" s="181">
        <v>66.869017044127943</v>
      </c>
      <c r="J69" s="180">
        <v>66.608276768119111</v>
      </c>
      <c r="K69" s="181">
        <v>49.300551080966507</v>
      </c>
      <c r="L69" s="181">
        <v>46.437552388935458</v>
      </c>
      <c r="M69" s="182">
        <v>52.229845626072034</v>
      </c>
    </row>
    <row r="70" spans="1:13" x14ac:dyDescent="0.25">
      <c r="A70" s="129" t="s">
        <v>185</v>
      </c>
      <c r="B70" s="162">
        <v>52675</v>
      </c>
      <c r="C70" s="163">
        <v>25998</v>
      </c>
      <c r="D70" s="164">
        <v>26677</v>
      </c>
      <c r="E70" s="163">
        <v>10277</v>
      </c>
      <c r="F70" s="164">
        <v>4988</v>
      </c>
      <c r="G70" s="165">
        <v>5289</v>
      </c>
      <c r="H70" s="166">
        <v>60.171805211272435</v>
      </c>
      <c r="I70" s="167">
        <v>60.970919324577864</v>
      </c>
      <c r="J70" s="166">
        <v>59.412930669695555</v>
      </c>
      <c r="K70" s="167">
        <v>44.471850794062917</v>
      </c>
      <c r="L70" s="167">
        <v>43.6013986013986</v>
      </c>
      <c r="M70" s="168">
        <v>45.325220670151687</v>
      </c>
    </row>
    <row r="71" spans="1:13" x14ac:dyDescent="0.25">
      <c r="A71" s="136" t="s">
        <v>321</v>
      </c>
      <c r="B71" s="169">
        <v>4791</v>
      </c>
      <c r="C71" s="170">
        <v>2368</v>
      </c>
      <c r="D71" s="171">
        <v>2423</v>
      </c>
      <c r="E71" s="170">
        <v>1060</v>
      </c>
      <c r="F71" s="171">
        <v>521</v>
      </c>
      <c r="G71" s="172">
        <v>539</v>
      </c>
      <c r="H71" s="173">
        <v>59.977466199298945</v>
      </c>
      <c r="I71" s="174">
        <v>60.346585117227313</v>
      </c>
      <c r="J71" s="173">
        <v>59.621062992125985</v>
      </c>
      <c r="K71" s="174">
        <v>51.53135634419057</v>
      </c>
      <c r="L71" s="174">
        <v>51.737835153922539</v>
      </c>
      <c r="M71" s="175">
        <v>51.333333333333329</v>
      </c>
    </row>
    <row r="72" spans="1:13" x14ac:dyDescent="0.25">
      <c r="A72" s="136" t="s">
        <v>322</v>
      </c>
      <c r="B72" s="169">
        <v>15571</v>
      </c>
      <c r="C72" s="170">
        <v>7630</v>
      </c>
      <c r="D72" s="171">
        <v>7941</v>
      </c>
      <c r="E72" s="170">
        <v>2904</v>
      </c>
      <c r="F72" s="171">
        <v>1394</v>
      </c>
      <c r="G72" s="172">
        <v>1510</v>
      </c>
      <c r="H72" s="173">
        <v>55.842059962702628</v>
      </c>
      <c r="I72" s="174">
        <v>56.276736981855734</v>
      </c>
      <c r="J72" s="173">
        <v>55.430685466983107</v>
      </c>
      <c r="K72" s="174">
        <v>37.441980402269209</v>
      </c>
      <c r="L72" s="174">
        <v>35.992770462174022</v>
      </c>
      <c r="M72" s="175">
        <v>38.887458150914242</v>
      </c>
    </row>
    <row r="73" spans="1:13" x14ac:dyDescent="0.25">
      <c r="A73" s="136" t="s">
        <v>323</v>
      </c>
      <c r="B73" s="169">
        <v>11480</v>
      </c>
      <c r="C73" s="170">
        <v>5641</v>
      </c>
      <c r="D73" s="171">
        <v>5839</v>
      </c>
      <c r="E73" s="170">
        <v>2133</v>
      </c>
      <c r="F73" s="171">
        <v>1035</v>
      </c>
      <c r="G73" s="172">
        <v>1098</v>
      </c>
      <c r="H73" s="173">
        <v>64.574192822589708</v>
      </c>
      <c r="I73" s="174">
        <v>65.509232377191964</v>
      </c>
      <c r="J73" s="173">
        <v>63.695865604887089</v>
      </c>
      <c r="K73" s="174">
        <v>48.821240558480199</v>
      </c>
      <c r="L73" s="174">
        <v>47.520661157024797</v>
      </c>
      <c r="M73" s="175">
        <v>50.114103149246922</v>
      </c>
    </row>
    <row r="74" spans="1:13" x14ac:dyDescent="0.25">
      <c r="A74" s="136" t="s">
        <v>324</v>
      </c>
      <c r="B74" s="169">
        <v>5055</v>
      </c>
      <c r="C74" s="170">
        <v>2600</v>
      </c>
      <c r="D74" s="171">
        <v>2455</v>
      </c>
      <c r="E74" s="170">
        <v>964</v>
      </c>
      <c r="F74" s="171">
        <v>438</v>
      </c>
      <c r="G74" s="172">
        <v>526</v>
      </c>
      <c r="H74" s="173">
        <v>61.986511342734516</v>
      </c>
      <c r="I74" s="174">
        <v>63.788027477919528</v>
      </c>
      <c r="J74" s="173">
        <v>60.186320176513853</v>
      </c>
      <c r="K74" s="174">
        <v>44.941724941724942</v>
      </c>
      <c r="L74" s="174">
        <v>41.320754716981135</v>
      </c>
      <c r="M74" s="175">
        <v>48.47926267281106</v>
      </c>
    </row>
    <row r="75" spans="1:13" x14ac:dyDescent="0.25">
      <c r="A75" s="136" t="s">
        <v>325</v>
      </c>
      <c r="B75" s="169">
        <v>6450</v>
      </c>
      <c r="C75" s="170">
        <v>3182</v>
      </c>
      <c r="D75" s="171">
        <v>3268</v>
      </c>
      <c r="E75" s="170">
        <v>1314</v>
      </c>
      <c r="F75" s="171">
        <v>667</v>
      </c>
      <c r="G75" s="172">
        <v>647</v>
      </c>
      <c r="H75" s="173">
        <v>61.929908785405665</v>
      </c>
      <c r="I75" s="174">
        <v>62.83570300157978</v>
      </c>
      <c r="J75" s="173">
        <v>61.07269669220706</v>
      </c>
      <c r="K75" s="174">
        <v>46.962115796997857</v>
      </c>
      <c r="L75" s="174">
        <v>49.225092250922508</v>
      </c>
      <c r="M75" s="175">
        <v>44.837144837144841</v>
      </c>
    </row>
    <row r="76" spans="1:13" x14ac:dyDescent="0.25">
      <c r="A76" s="136" t="s">
        <v>326</v>
      </c>
      <c r="B76" s="169">
        <v>4219</v>
      </c>
      <c r="C76" s="170">
        <v>2065</v>
      </c>
      <c r="D76" s="171">
        <v>2154</v>
      </c>
      <c r="E76" s="170">
        <v>873</v>
      </c>
      <c r="F76" s="171">
        <v>433</v>
      </c>
      <c r="G76" s="172">
        <v>440</v>
      </c>
      <c r="H76" s="173">
        <v>62.337470449172571</v>
      </c>
      <c r="I76" s="174">
        <v>62.842361533779666</v>
      </c>
      <c r="J76" s="173">
        <v>61.860999425617457</v>
      </c>
      <c r="K76" s="174">
        <v>50.259067357512954</v>
      </c>
      <c r="L76" s="174">
        <v>49.884792626728107</v>
      </c>
      <c r="M76" s="175">
        <v>50.632911392405063</v>
      </c>
    </row>
    <row r="77" spans="1:13" ht="15.75" thickBot="1" x14ac:dyDescent="0.3">
      <c r="A77" s="138" t="s">
        <v>327</v>
      </c>
      <c r="B77" s="176">
        <v>5109</v>
      </c>
      <c r="C77" s="177">
        <v>2512</v>
      </c>
      <c r="D77" s="178">
        <v>2597</v>
      </c>
      <c r="E77" s="177">
        <v>1029</v>
      </c>
      <c r="F77" s="178">
        <v>500</v>
      </c>
      <c r="G77" s="179">
        <v>529</v>
      </c>
      <c r="H77" s="180">
        <v>59.733426867765694</v>
      </c>
      <c r="I77" s="181">
        <v>60.956078621693763</v>
      </c>
      <c r="J77" s="180">
        <v>58.596570397111911</v>
      </c>
      <c r="K77" s="181">
        <v>45.794392523364486</v>
      </c>
      <c r="L77" s="181">
        <v>45.49590536851683</v>
      </c>
      <c r="M77" s="182">
        <v>46.080139372822302</v>
      </c>
    </row>
    <row r="78" spans="1:13" x14ac:dyDescent="0.25">
      <c r="A78" s="129" t="s">
        <v>186</v>
      </c>
      <c r="B78" s="162">
        <v>29494</v>
      </c>
      <c r="C78" s="163">
        <v>14661</v>
      </c>
      <c r="D78" s="164">
        <v>14833</v>
      </c>
      <c r="E78" s="163">
        <v>5566</v>
      </c>
      <c r="F78" s="164">
        <v>2759</v>
      </c>
      <c r="G78" s="165">
        <v>2807</v>
      </c>
      <c r="H78" s="166">
        <v>63.97414484957595</v>
      </c>
      <c r="I78" s="167">
        <v>64.860201734206342</v>
      </c>
      <c r="J78" s="166">
        <v>63.12183497170092</v>
      </c>
      <c r="K78" s="167">
        <v>46.167883211678834</v>
      </c>
      <c r="L78" s="167">
        <v>46.330814441645671</v>
      </c>
      <c r="M78" s="168">
        <v>46.008851008031471</v>
      </c>
    </row>
    <row r="79" spans="1:13" x14ac:dyDescent="0.25">
      <c r="A79" s="136" t="s">
        <v>328</v>
      </c>
      <c r="B79" s="169">
        <v>1731</v>
      </c>
      <c r="C79" s="170">
        <v>924</v>
      </c>
      <c r="D79" s="171">
        <v>807</v>
      </c>
      <c r="E79" s="170">
        <v>327</v>
      </c>
      <c r="F79" s="171">
        <v>166</v>
      </c>
      <c r="G79" s="172">
        <v>161</v>
      </c>
      <c r="H79" s="173">
        <v>65.34541336353341</v>
      </c>
      <c r="I79" s="174">
        <v>68.801191362620997</v>
      </c>
      <c r="J79" s="173">
        <v>61.791730474732006</v>
      </c>
      <c r="K79" s="174">
        <v>46.91535150645624</v>
      </c>
      <c r="L79" s="174">
        <v>46.89265536723164</v>
      </c>
      <c r="M79" s="175">
        <v>46.938775510204081</v>
      </c>
    </row>
    <row r="80" spans="1:13" x14ac:dyDescent="0.25">
      <c r="A80" s="136" t="s">
        <v>329</v>
      </c>
      <c r="B80" s="169">
        <v>11250</v>
      </c>
      <c r="C80" s="170">
        <v>5531</v>
      </c>
      <c r="D80" s="171">
        <v>5719</v>
      </c>
      <c r="E80" s="170">
        <v>2039</v>
      </c>
      <c r="F80" s="171">
        <v>1014</v>
      </c>
      <c r="G80" s="172">
        <v>1025</v>
      </c>
      <c r="H80" s="173">
        <v>64.551296763828319</v>
      </c>
      <c r="I80" s="174">
        <v>65.193305044790193</v>
      </c>
      <c r="J80" s="173">
        <v>63.942307692307686</v>
      </c>
      <c r="K80" s="174">
        <v>44.81318681318681</v>
      </c>
      <c r="L80" s="174">
        <v>44.728716365240409</v>
      </c>
      <c r="M80" s="175">
        <v>44.89706526500219</v>
      </c>
    </row>
    <row r="81" spans="1:13" x14ac:dyDescent="0.25">
      <c r="A81" s="136" t="s">
        <v>330</v>
      </c>
      <c r="B81" s="169">
        <v>5165</v>
      </c>
      <c r="C81" s="170">
        <v>2552</v>
      </c>
      <c r="D81" s="171">
        <v>2613</v>
      </c>
      <c r="E81" s="170">
        <v>997</v>
      </c>
      <c r="F81" s="171">
        <v>515</v>
      </c>
      <c r="G81" s="172">
        <v>482</v>
      </c>
      <c r="H81" s="173">
        <v>63.899542249164909</v>
      </c>
      <c r="I81" s="174">
        <v>64.136717768283489</v>
      </c>
      <c r="J81" s="173">
        <v>63.669590643274852</v>
      </c>
      <c r="K81" s="174">
        <v>46.961846443711728</v>
      </c>
      <c r="L81" s="174">
        <v>48.402255639097746</v>
      </c>
      <c r="M81" s="175">
        <v>45.514636449480648</v>
      </c>
    </row>
    <row r="82" spans="1:13" x14ac:dyDescent="0.25">
      <c r="A82" s="136" t="s">
        <v>331</v>
      </c>
      <c r="B82" s="169">
        <v>5846</v>
      </c>
      <c r="C82" s="170">
        <v>2943</v>
      </c>
      <c r="D82" s="171">
        <v>2903</v>
      </c>
      <c r="E82" s="170">
        <v>1108</v>
      </c>
      <c r="F82" s="171">
        <v>523</v>
      </c>
      <c r="G82" s="172">
        <v>585</v>
      </c>
      <c r="H82" s="173">
        <v>63.605701229463605</v>
      </c>
      <c r="I82" s="174">
        <v>65.429079590929305</v>
      </c>
      <c r="J82" s="173">
        <v>61.85808651182613</v>
      </c>
      <c r="K82" s="174">
        <v>46.051537822111385</v>
      </c>
      <c r="L82" s="174">
        <v>45.557491289198602</v>
      </c>
      <c r="M82" s="175">
        <v>46.502384737678852</v>
      </c>
    </row>
    <row r="83" spans="1:13" ht="15.75" thickBot="1" x14ac:dyDescent="0.3">
      <c r="A83" s="138" t="s">
        <v>332</v>
      </c>
      <c r="B83" s="176">
        <v>5502</v>
      </c>
      <c r="C83" s="177">
        <v>2711</v>
      </c>
      <c r="D83" s="178">
        <v>2791</v>
      </c>
      <c r="E83" s="177">
        <v>1095</v>
      </c>
      <c r="F83" s="178">
        <v>541</v>
      </c>
      <c r="G83" s="179">
        <v>554</v>
      </c>
      <c r="H83" s="180">
        <v>62.865630712979893</v>
      </c>
      <c r="I83" s="181">
        <v>63.046511627906973</v>
      </c>
      <c r="J83" s="180">
        <v>62.690925426774477</v>
      </c>
      <c r="K83" s="181">
        <v>48.026315789473685</v>
      </c>
      <c r="L83" s="181">
        <v>48.217468805704101</v>
      </c>
      <c r="M83" s="182">
        <v>47.841105354058719</v>
      </c>
    </row>
    <row r="84" spans="1:13" x14ac:dyDescent="0.25">
      <c r="A84" s="129" t="s">
        <v>187</v>
      </c>
      <c r="B84" s="162">
        <v>25628</v>
      </c>
      <c r="C84" s="163">
        <v>12674</v>
      </c>
      <c r="D84" s="164">
        <v>12954</v>
      </c>
      <c r="E84" s="163">
        <v>5188</v>
      </c>
      <c r="F84" s="164">
        <v>2404</v>
      </c>
      <c r="G84" s="165">
        <v>2784</v>
      </c>
      <c r="H84" s="166">
        <v>61.921329854063977</v>
      </c>
      <c r="I84" s="167">
        <v>63.174160103678602</v>
      </c>
      <c r="J84" s="166">
        <v>60.742755322141981</v>
      </c>
      <c r="K84" s="167">
        <v>47.736474052263524</v>
      </c>
      <c r="L84" s="167">
        <v>45.137063462260606</v>
      </c>
      <c r="M84" s="168">
        <v>50.234572356549975</v>
      </c>
    </row>
    <row r="85" spans="1:13" x14ac:dyDescent="0.25">
      <c r="A85" s="136" t="s">
        <v>333</v>
      </c>
      <c r="B85" s="169">
        <v>4721</v>
      </c>
      <c r="C85" s="170">
        <v>2359</v>
      </c>
      <c r="D85" s="171">
        <v>2362</v>
      </c>
      <c r="E85" s="170">
        <v>917</v>
      </c>
      <c r="F85" s="171">
        <v>398</v>
      </c>
      <c r="G85" s="172">
        <v>519</v>
      </c>
      <c r="H85" s="173">
        <v>63.961522828884974</v>
      </c>
      <c r="I85" s="174">
        <v>65.96756152125279</v>
      </c>
      <c r="J85" s="173">
        <v>62.076215505913268</v>
      </c>
      <c r="K85" s="174">
        <v>48.544203282159877</v>
      </c>
      <c r="L85" s="174">
        <v>43.307943416757347</v>
      </c>
      <c r="M85" s="175">
        <v>53.505154639175259</v>
      </c>
    </row>
    <row r="86" spans="1:13" x14ac:dyDescent="0.25">
      <c r="A86" s="136" t="s">
        <v>334</v>
      </c>
      <c r="B86" s="169">
        <v>6190</v>
      </c>
      <c r="C86" s="170">
        <v>3107</v>
      </c>
      <c r="D86" s="171">
        <v>3083</v>
      </c>
      <c r="E86" s="170">
        <v>1279</v>
      </c>
      <c r="F86" s="171">
        <v>624</v>
      </c>
      <c r="G86" s="172">
        <v>655</v>
      </c>
      <c r="H86" s="173">
        <v>62.563169597736</v>
      </c>
      <c r="I86" s="174">
        <v>64.353769676884838</v>
      </c>
      <c r="J86" s="173">
        <v>60.856691669956575</v>
      </c>
      <c r="K86" s="174">
        <v>48.010510510510514</v>
      </c>
      <c r="L86" s="174">
        <v>47.706422018348626</v>
      </c>
      <c r="M86" s="175">
        <v>48.303834808259587</v>
      </c>
    </row>
    <row r="87" spans="1:13" x14ac:dyDescent="0.25">
      <c r="A87" s="136" t="s">
        <v>335</v>
      </c>
      <c r="B87" s="169">
        <v>6276</v>
      </c>
      <c r="C87" s="170">
        <v>3065</v>
      </c>
      <c r="D87" s="171">
        <v>3211</v>
      </c>
      <c r="E87" s="170">
        <v>1260</v>
      </c>
      <c r="F87" s="171">
        <v>571</v>
      </c>
      <c r="G87" s="172">
        <v>689</v>
      </c>
      <c r="H87" s="173">
        <v>61.020904229460385</v>
      </c>
      <c r="I87" s="174">
        <v>61.670020120724345</v>
      </c>
      <c r="J87" s="173">
        <v>60.41392285983067</v>
      </c>
      <c r="K87" s="174">
        <v>47.191011235955052</v>
      </c>
      <c r="L87" s="174">
        <v>43.554538520213576</v>
      </c>
      <c r="M87" s="175">
        <v>50.699043414275202</v>
      </c>
    </row>
    <row r="88" spans="1:13" ht="15.75" thickBot="1" x14ac:dyDescent="0.3">
      <c r="A88" s="138" t="s">
        <v>336</v>
      </c>
      <c r="B88" s="176">
        <v>8441</v>
      </c>
      <c r="C88" s="177">
        <v>4143</v>
      </c>
      <c r="D88" s="178">
        <v>4298</v>
      </c>
      <c r="E88" s="177">
        <v>1732</v>
      </c>
      <c r="F88" s="178">
        <v>811</v>
      </c>
      <c r="G88" s="179">
        <v>921</v>
      </c>
      <c r="H88" s="180">
        <v>61.042811686433332</v>
      </c>
      <c r="I88" s="181">
        <v>61.946770334928225</v>
      </c>
      <c r="J88" s="180">
        <v>60.196078431372548</v>
      </c>
      <c r="K88" s="181">
        <v>47.51714677640603</v>
      </c>
      <c r="L88" s="181">
        <v>45.357941834451907</v>
      </c>
      <c r="M88" s="182">
        <v>49.59612277867528</v>
      </c>
    </row>
    <row r="89" spans="1:13" x14ac:dyDescent="0.25">
      <c r="A89" s="129" t="s">
        <v>188</v>
      </c>
      <c r="B89" s="162">
        <v>53369</v>
      </c>
      <c r="C89" s="163">
        <v>26409</v>
      </c>
      <c r="D89" s="164">
        <v>26960</v>
      </c>
      <c r="E89" s="163">
        <v>9971</v>
      </c>
      <c r="F89" s="164">
        <v>4859</v>
      </c>
      <c r="G89" s="165">
        <v>5112</v>
      </c>
      <c r="H89" s="166">
        <v>61.18053008070433</v>
      </c>
      <c r="I89" s="167">
        <v>61.856466950859598</v>
      </c>
      <c r="J89" s="166">
        <v>60.532578921370515</v>
      </c>
      <c r="K89" s="167">
        <v>42.996981457524797</v>
      </c>
      <c r="L89" s="167">
        <v>42.314726116868414</v>
      </c>
      <c r="M89" s="168">
        <v>43.666182625779449</v>
      </c>
    </row>
    <row r="90" spans="1:13" x14ac:dyDescent="0.25">
      <c r="A90" s="136" t="s">
        <v>337</v>
      </c>
      <c r="B90" s="169">
        <v>4037</v>
      </c>
      <c r="C90" s="170">
        <v>1972</v>
      </c>
      <c r="D90" s="171">
        <v>2065</v>
      </c>
      <c r="E90" s="170">
        <v>745</v>
      </c>
      <c r="F90" s="171">
        <v>376</v>
      </c>
      <c r="G90" s="172">
        <v>369</v>
      </c>
      <c r="H90" s="173">
        <v>60.570142535633906</v>
      </c>
      <c r="I90" s="174">
        <v>61.413889753970729</v>
      </c>
      <c r="J90" s="173">
        <v>59.785755645628257</v>
      </c>
      <c r="K90" s="174">
        <v>41.971830985915496</v>
      </c>
      <c r="L90" s="174">
        <v>42.342342342342342</v>
      </c>
      <c r="M90" s="183">
        <v>41.600901916572717</v>
      </c>
    </row>
    <row r="91" spans="1:13" x14ac:dyDescent="0.25">
      <c r="A91" s="136" t="s">
        <v>338</v>
      </c>
      <c r="B91" s="169">
        <v>10149</v>
      </c>
      <c r="C91" s="170">
        <v>5044</v>
      </c>
      <c r="D91" s="171">
        <v>5105</v>
      </c>
      <c r="E91" s="170">
        <v>1954</v>
      </c>
      <c r="F91" s="171">
        <v>982</v>
      </c>
      <c r="G91" s="172">
        <v>972</v>
      </c>
      <c r="H91" s="173">
        <v>64.474938059843723</v>
      </c>
      <c r="I91" s="174">
        <v>65.075474132370019</v>
      </c>
      <c r="J91" s="173">
        <v>63.892365456821018</v>
      </c>
      <c r="K91" s="174">
        <v>47.554149428084692</v>
      </c>
      <c r="L91" s="174">
        <v>47.485493230174079</v>
      </c>
      <c r="M91" s="175">
        <v>47.62371386575208</v>
      </c>
    </row>
    <row r="92" spans="1:13" x14ac:dyDescent="0.25">
      <c r="A92" s="136" t="s">
        <v>339</v>
      </c>
      <c r="B92" s="169">
        <v>10357</v>
      </c>
      <c r="C92" s="170">
        <v>5136</v>
      </c>
      <c r="D92" s="171">
        <v>5221</v>
      </c>
      <c r="E92" s="170">
        <v>1851</v>
      </c>
      <c r="F92" s="171">
        <v>871</v>
      </c>
      <c r="G92" s="172">
        <v>980</v>
      </c>
      <c r="H92" s="173">
        <v>60.673696543643821</v>
      </c>
      <c r="I92" s="174">
        <v>61.215733015494635</v>
      </c>
      <c r="J92" s="173">
        <v>60.149769585253452</v>
      </c>
      <c r="K92" s="174">
        <v>40.645586297760211</v>
      </c>
      <c r="L92" s="174">
        <v>39.234234234234236</v>
      </c>
      <c r="M92" s="175">
        <v>41.988003427592119</v>
      </c>
    </row>
    <row r="93" spans="1:13" x14ac:dyDescent="0.25">
      <c r="A93" s="136" t="s">
        <v>340</v>
      </c>
      <c r="B93" s="169">
        <v>6907</v>
      </c>
      <c r="C93" s="170">
        <v>3381</v>
      </c>
      <c r="D93" s="171">
        <v>3526</v>
      </c>
      <c r="E93" s="170">
        <v>1376</v>
      </c>
      <c r="F93" s="171">
        <v>694</v>
      </c>
      <c r="G93" s="172">
        <v>682</v>
      </c>
      <c r="H93" s="173">
        <v>61.368280764104846</v>
      </c>
      <c r="I93" s="174">
        <v>61.539861667273385</v>
      </c>
      <c r="J93" s="173">
        <v>61.204651970144077</v>
      </c>
      <c r="K93" s="174">
        <v>46.786807208432506</v>
      </c>
      <c r="L93" s="174">
        <v>47.664835164835168</v>
      </c>
      <c r="M93" s="175">
        <v>45.925925925925924</v>
      </c>
    </row>
    <row r="94" spans="1:13" x14ac:dyDescent="0.25">
      <c r="A94" s="136" t="s">
        <v>341</v>
      </c>
      <c r="B94" s="169">
        <v>8228</v>
      </c>
      <c r="C94" s="170">
        <v>4072</v>
      </c>
      <c r="D94" s="171">
        <v>4156</v>
      </c>
      <c r="E94" s="170">
        <v>1652</v>
      </c>
      <c r="F94" s="170">
        <v>806</v>
      </c>
      <c r="G94" s="172">
        <v>846</v>
      </c>
      <c r="H94" s="173">
        <v>62.163795708673319</v>
      </c>
      <c r="I94" s="174">
        <v>63.407038305823725</v>
      </c>
      <c r="J94" s="173">
        <v>60.992075139418844</v>
      </c>
      <c r="K94" s="174">
        <v>48.23357664233577</v>
      </c>
      <c r="L94" s="174">
        <v>48.642124321062155</v>
      </c>
      <c r="M94" s="175">
        <v>47.850678733031678</v>
      </c>
    </row>
    <row r="95" spans="1:13" ht="15.75" thickBot="1" x14ac:dyDescent="0.3">
      <c r="A95" s="138" t="s">
        <v>342</v>
      </c>
      <c r="B95" s="176">
        <v>13691</v>
      </c>
      <c r="C95" s="177">
        <v>6804</v>
      </c>
      <c r="D95" s="178">
        <v>6887</v>
      </c>
      <c r="E95" s="177">
        <v>2393</v>
      </c>
      <c r="F95" s="178">
        <v>1130</v>
      </c>
      <c r="G95" s="179">
        <v>1263</v>
      </c>
      <c r="H95" s="180">
        <v>58.848055018267786</v>
      </c>
      <c r="I95" s="181">
        <v>59.548398389637669</v>
      </c>
      <c r="J95" s="180">
        <v>58.17214291747613</v>
      </c>
      <c r="K95" s="181">
        <v>37.472596304415909</v>
      </c>
      <c r="L95" s="181">
        <v>35.378835316217909</v>
      </c>
      <c r="M95" s="182">
        <v>39.567669172932327</v>
      </c>
    </row>
  </sheetData>
  <mergeCells count="5">
    <mergeCell ref="A3:A4"/>
    <mergeCell ref="B3:D3"/>
    <mergeCell ref="E3:G3"/>
    <mergeCell ref="H3:J3"/>
    <mergeCell ref="K3:M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/>
  </sheetViews>
  <sheetFormatPr defaultRowHeight="15" x14ac:dyDescent="0.25"/>
  <cols>
    <col min="1" max="1" width="17.42578125" customWidth="1"/>
  </cols>
  <sheetData>
    <row r="1" spans="1:14" x14ac:dyDescent="0.25">
      <c r="A1" s="15" t="s">
        <v>191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43" t="s">
        <v>171</v>
      </c>
      <c r="N4" s="44" t="s">
        <v>172</v>
      </c>
    </row>
    <row r="5" spans="1:14" ht="15.75" thickBot="1" x14ac:dyDescent="0.3">
      <c r="A5" s="325" t="s">
        <v>192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34" t="s">
        <v>174</v>
      </c>
      <c r="B6" s="24">
        <v>246798</v>
      </c>
      <c r="C6" s="24">
        <v>231463</v>
      </c>
      <c r="D6" s="24">
        <v>219959</v>
      </c>
      <c r="E6" s="24">
        <v>214067</v>
      </c>
      <c r="F6" s="24">
        <v>209798</v>
      </c>
      <c r="G6" s="24">
        <v>208434</v>
      </c>
      <c r="H6" s="24">
        <v>206832</v>
      </c>
      <c r="I6" s="24">
        <v>207100</v>
      </c>
      <c r="J6" s="24">
        <v>208610</v>
      </c>
      <c r="K6" s="24">
        <v>213472</v>
      </c>
      <c r="L6" s="24">
        <v>219894</v>
      </c>
      <c r="M6" s="24">
        <v>227193</v>
      </c>
      <c r="N6" s="25">
        <v>237155</v>
      </c>
    </row>
    <row r="7" spans="1:14" x14ac:dyDescent="0.25">
      <c r="A7" s="27" t="s">
        <v>175</v>
      </c>
      <c r="B7" s="28">
        <v>23376</v>
      </c>
      <c r="C7" s="28">
        <v>22144</v>
      </c>
      <c r="D7" s="28">
        <v>20962</v>
      </c>
      <c r="E7" s="28">
        <v>20482</v>
      </c>
      <c r="F7" s="28">
        <v>20329</v>
      </c>
      <c r="G7" s="28">
        <v>20505</v>
      </c>
      <c r="H7" s="28">
        <v>20676</v>
      </c>
      <c r="I7" s="28">
        <v>20905</v>
      </c>
      <c r="J7" s="28">
        <v>21275</v>
      </c>
      <c r="K7" s="28">
        <v>22144</v>
      </c>
      <c r="L7" s="28">
        <v>23223</v>
      </c>
      <c r="M7" s="28">
        <v>24162</v>
      </c>
      <c r="N7" s="29">
        <v>25481</v>
      </c>
    </row>
    <row r="8" spans="1:14" x14ac:dyDescent="0.25">
      <c r="A8" s="27" t="s">
        <v>176</v>
      </c>
      <c r="B8" s="28">
        <v>29685</v>
      </c>
      <c r="C8" s="28">
        <v>28269</v>
      </c>
      <c r="D8" s="28">
        <v>27487</v>
      </c>
      <c r="E8" s="28">
        <v>27142</v>
      </c>
      <c r="F8" s="28">
        <v>27099</v>
      </c>
      <c r="G8" s="28">
        <v>27361</v>
      </c>
      <c r="H8" s="28">
        <v>27529</v>
      </c>
      <c r="I8" s="28">
        <v>27919</v>
      </c>
      <c r="J8" s="28">
        <v>28367</v>
      </c>
      <c r="K8" s="28">
        <v>29285</v>
      </c>
      <c r="L8" s="28">
        <v>30731</v>
      </c>
      <c r="M8" s="28">
        <v>32205</v>
      </c>
      <c r="N8" s="29">
        <v>33907</v>
      </c>
    </row>
    <row r="9" spans="1:14" x14ac:dyDescent="0.25">
      <c r="A9" s="27" t="s">
        <v>177</v>
      </c>
      <c r="B9" s="28">
        <v>15325</v>
      </c>
      <c r="C9" s="28">
        <v>14450</v>
      </c>
      <c r="D9" s="28">
        <v>13753</v>
      </c>
      <c r="E9" s="28">
        <v>13479</v>
      </c>
      <c r="F9" s="28">
        <v>13211</v>
      </c>
      <c r="G9" s="28">
        <v>13084</v>
      </c>
      <c r="H9" s="28">
        <v>12954</v>
      </c>
      <c r="I9" s="28">
        <v>13019</v>
      </c>
      <c r="J9" s="28">
        <v>13229</v>
      </c>
      <c r="K9" s="28">
        <v>13320</v>
      </c>
      <c r="L9" s="28">
        <v>13741</v>
      </c>
      <c r="M9" s="28">
        <v>14113</v>
      </c>
      <c r="N9" s="29">
        <v>14542</v>
      </c>
    </row>
    <row r="10" spans="1:14" x14ac:dyDescent="0.25">
      <c r="A10" s="27" t="s">
        <v>178</v>
      </c>
      <c r="B10" s="28">
        <v>12827</v>
      </c>
      <c r="C10" s="28">
        <v>12058</v>
      </c>
      <c r="D10" s="28">
        <v>11442</v>
      </c>
      <c r="E10" s="28">
        <v>11078</v>
      </c>
      <c r="F10" s="28">
        <v>10889</v>
      </c>
      <c r="G10" s="28">
        <v>11060</v>
      </c>
      <c r="H10" s="28">
        <v>11160</v>
      </c>
      <c r="I10" s="28">
        <v>11181</v>
      </c>
      <c r="J10" s="28">
        <v>11376</v>
      </c>
      <c r="K10" s="28">
        <v>11546</v>
      </c>
      <c r="L10" s="28">
        <v>11907</v>
      </c>
      <c r="M10" s="28">
        <v>12381</v>
      </c>
      <c r="N10" s="29">
        <v>13044</v>
      </c>
    </row>
    <row r="11" spans="1:14" x14ac:dyDescent="0.25">
      <c r="A11" s="27" t="s">
        <v>179</v>
      </c>
      <c r="B11" s="28">
        <v>7159</v>
      </c>
      <c r="C11" s="28">
        <v>6599</v>
      </c>
      <c r="D11" s="28">
        <v>6288</v>
      </c>
      <c r="E11" s="28">
        <v>5986</v>
      </c>
      <c r="F11" s="28">
        <v>5892</v>
      </c>
      <c r="G11" s="28">
        <v>5889</v>
      </c>
      <c r="H11" s="28">
        <v>5764</v>
      </c>
      <c r="I11" s="28">
        <v>5788</v>
      </c>
      <c r="J11" s="28">
        <v>5640</v>
      </c>
      <c r="K11" s="28">
        <v>5635</v>
      </c>
      <c r="L11" s="28">
        <v>5790</v>
      </c>
      <c r="M11" s="28">
        <v>5927</v>
      </c>
      <c r="N11" s="29">
        <v>6216</v>
      </c>
    </row>
    <row r="12" spans="1:14" x14ac:dyDescent="0.25">
      <c r="A12" s="27" t="s">
        <v>180</v>
      </c>
      <c r="B12" s="28">
        <v>19999</v>
      </c>
      <c r="C12" s="28">
        <v>18865</v>
      </c>
      <c r="D12" s="28">
        <v>17937</v>
      </c>
      <c r="E12" s="28">
        <v>17341</v>
      </c>
      <c r="F12" s="28">
        <v>16756</v>
      </c>
      <c r="G12" s="28">
        <v>16546</v>
      </c>
      <c r="H12" s="28">
        <v>16327</v>
      </c>
      <c r="I12" s="28">
        <v>16188</v>
      </c>
      <c r="J12" s="28">
        <v>16274</v>
      </c>
      <c r="K12" s="28">
        <v>16843</v>
      </c>
      <c r="L12" s="28">
        <v>17161</v>
      </c>
      <c r="M12" s="28">
        <v>17628</v>
      </c>
      <c r="N12" s="29">
        <v>18171</v>
      </c>
    </row>
    <row r="13" spans="1:14" x14ac:dyDescent="0.25">
      <c r="A13" s="27" t="s">
        <v>181</v>
      </c>
      <c r="B13" s="28">
        <v>10554</v>
      </c>
      <c r="C13" s="28">
        <v>9859</v>
      </c>
      <c r="D13" s="28">
        <v>9405</v>
      </c>
      <c r="E13" s="28">
        <v>9159</v>
      </c>
      <c r="F13" s="28">
        <v>8933</v>
      </c>
      <c r="G13" s="28">
        <v>8881</v>
      </c>
      <c r="H13" s="28">
        <v>8700</v>
      </c>
      <c r="I13" s="28">
        <v>8752</v>
      </c>
      <c r="J13" s="28">
        <v>8711</v>
      </c>
      <c r="K13" s="28">
        <v>8955</v>
      </c>
      <c r="L13" s="28">
        <v>9168</v>
      </c>
      <c r="M13" s="28">
        <v>9503</v>
      </c>
      <c r="N13" s="29">
        <v>10031</v>
      </c>
    </row>
    <row r="14" spans="1:14" x14ac:dyDescent="0.25">
      <c r="A14" s="27" t="s">
        <v>182</v>
      </c>
      <c r="B14" s="28">
        <v>13235</v>
      </c>
      <c r="C14" s="28">
        <v>12396</v>
      </c>
      <c r="D14" s="28">
        <v>11772</v>
      </c>
      <c r="E14" s="28">
        <v>11533</v>
      </c>
      <c r="F14" s="28">
        <v>11198</v>
      </c>
      <c r="G14" s="28">
        <v>11188</v>
      </c>
      <c r="H14" s="28">
        <v>11080</v>
      </c>
      <c r="I14" s="28">
        <v>10999</v>
      </c>
      <c r="J14" s="28">
        <v>11097</v>
      </c>
      <c r="K14" s="28">
        <v>11335</v>
      </c>
      <c r="L14" s="28">
        <v>11638</v>
      </c>
      <c r="M14" s="28">
        <v>11914</v>
      </c>
      <c r="N14" s="29">
        <v>12470</v>
      </c>
    </row>
    <row r="15" spans="1:14" x14ac:dyDescent="0.25">
      <c r="A15" s="27" t="s">
        <v>183</v>
      </c>
      <c r="B15" s="28">
        <v>12456</v>
      </c>
      <c r="C15" s="28">
        <v>11627</v>
      </c>
      <c r="D15" s="28">
        <v>11188</v>
      </c>
      <c r="E15" s="28">
        <v>10902</v>
      </c>
      <c r="F15" s="28">
        <v>10734</v>
      </c>
      <c r="G15" s="28">
        <v>10709</v>
      </c>
      <c r="H15" s="28">
        <v>10555</v>
      </c>
      <c r="I15" s="28">
        <v>10466</v>
      </c>
      <c r="J15" s="28">
        <v>10441</v>
      </c>
      <c r="K15" s="28">
        <v>10606</v>
      </c>
      <c r="L15" s="28">
        <v>10854</v>
      </c>
      <c r="M15" s="28">
        <v>11289</v>
      </c>
      <c r="N15" s="29">
        <v>11764</v>
      </c>
    </row>
    <row r="16" spans="1:14" x14ac:dyDescent="0.25">
      <c r="A16" s="27" t="s">
        <v>184</v>
      </c>
      <c r="B16" s="28">
        <v>13299</v>
      </c>
      <c r="C16" s="28">
        <v>12393</v>
      </c>
      <c r="D16" s="28">
        <v>11746</v>
      </c>
      <c r="E16" s="28">
        <v>11495</v>
      </c>
      <c r="F16" s="28">
        <v>11187</v>
      </c>
      <c r="G16" s="28">
        <v>10905</v>
      </c>
      <c r="H16" s="28">
        <v>10764</v>
      </c>
      <c r="I16" s="28">
        <v>10726</v>
      </c>
      <c r="J16" s="28">
        <v>10670</v>
      </c>
      <c r="K16" s="28">
        <v>11016</v>
      </c>
      <c r="L16" s="28">
        <v>11109</v>
      </c>
      <c r="M16" s="28">
        <v>11301</v>
      </c>
      <c r="N16" s="29">
        <v>11787</v>
      </c>
    </row>
    <row r="17" spans="1:14" x14ac:dyDescent="0.25">
      <c r="A17" s="27" t="s">
        <v>185</v>
      </c>
      <c r="B17" s="28">
        <v>27332</v>
      </c>
      <c r="C17" s="28">
        <v>25484</v>
      </c>
      <c r="D17" s="28">
        <v>24002</v>
      </c>
      <c r="E17" s="28">
        <v>23197</v>
      </c>
      <c r="F17" s="28">
        <v>22817</v>
      </c>
      <c r="G17" s="28">
        <v>22581</v>
      </c>
      <c r="H17" s="28">
        <v>22520</v>
      </c>
      <c r="I17" s="28">
        <v>22570</v>
      </c>
      <c r="J17" s="28">
        <v>22825</v>
      </c>
      <c r="K17" s="28">
        <v>23432</v>
      </c>
      <c r="L17" s="28">
        <v>24065</v>
      </c>
      <c r="M17" s="28">
        <v>24982</v>
      </c>
      <c r="N17" s="29">
        <v>25998</v>
      </c>
    </row>
    <row r="18" spans="1:14" x14ac:dyDescent="0.25">
      <c r="A18" s="27" t="s">
        <v>186</v>
      </c>
      <c r="B18" s="28">
        <v>16217</v>
      </c>
      <c r="C18" s="28">
        <v>15130</v>
      </c>
      <c r="D18" s="28">
        <v>14296</v>
      </c>
      <c r="E18" s="28">
        <v>13794</v>
      </c>
      <c r="F18" s="28">
        <v>13384</v>
      </c>
      <c r="G18" s="28">
        <v>13145</v>
      </c>
      <c r="H18" s="28">
        <v>13044</v>
      </c>
      <c r="I18" s="28">
        <v>13034</v>
      </c>
      <c r="J18" s="28">
        <v>13164</v>
      </c>
      <c r="K18" s="28">
        <v>13462</v>
      </c>
      <c r="L18" s="28">
        <v>13806</v>
      </c>
      <c r="M18" s="28">
        <v>14164</v>
      </c>
      <c r="N18" s="29">
        <v>14661</v>
      </c>
    </row>
    <row r="19" spans="1:14" x14ac:dyDescent="0.25">
      <c r="A19" s="27" t="s">
        <v>187</v>
      </c>
      <c r="B19" s="28">
        <v>14114</v>
      </c>
      <c r="C19" s="28">
        <v>13120</v>
      </c>
      <c r="D19" s="28">
        <v>12204</v>
      </c>
      <c r="E19" s="28">
        <v>11864</v>
      </c>
      <c r="F19" s="28">
        <v>11624</v>
      </c>
      <c r="G19" s="28">
        <v>11524</v>
      </c>
      <c r="H19" s="28">
        <v>11396</v>
      </c>
      <c r="I19" s="28">
        <v>11383</v>
      </c>
      <c r="J19" s="28">
        <v>11338</v>
      </c>
      <c r="K19" s="28">
        <v>11439</v>
      </c>
      <c r="L19" s="28">
        <v>11728</v>
      </c>
      <c r="M19" s="28">
        <v>12072</v>
      </c>
      <c r="N19" s="29">
        <v>12674</v>
      </c>
    </row>
    <row r="20" spans="1:14" ht="15.75" thickBot="1" x14ac:dyDescent="0.3">
      <c r="A20" s="31" t="s">
        <v>188</v>
      </c>
      <c r="B20" s="32">
        <v>31220</v>
      </c>
      <c r="C20" s="32">
        <v>29069</v>
      </c>
      <c r="D20" s="32">
        <v>27477</v>
      </c>
      <c r="E20" s="32">
        <v>26615</v>
      </c>
      <c r="F20" s="32">
        <v>25745</v>
      </c>
      <c r="G20" s="32">
        <v>25056</v>
      </c>
      <c r="H20" s="32">
        <v>24363</v>
      </c>
      <c r="I20" s="32">
        <v>24170</v>
      </c>
      <c r="J20" s="32">
        <v>24203</v>
      </c>
      <c r="K20" s="32">
        <v>24454</v>
      </c>
      <c r="L20" s="32">
        <v>24973</v>
      </c>
      <c r="M20" s="32">
        <v>25552</v>
      </c>
      <c r="N20" s="33">
        <v>26409</v>
      </c>
    </row>
    <row r="21" spans="1:14" ht="15.75" thickBot="1" x14ac:dyDescent="0.3">
      <c r="A21" s="325" t="s">
        <v>193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34" t="s">
        <v>174</v>
      </c>
      <c r="B22" s="35">
        <v>64.737127883094502</v>
      </c>
      <c r="C22" s="35">
        <v>63.913571724423576</v>
      </c>
      <c r="D22" s="35">
        <v>63.729631689961295</v>
      </c>
      <c r="E22" s="35">
        <v>64.782215282001928</v>
      </c>
      <c r="F22" s="35">
        <v>65.621754851301816</v>
      </c>
      <c r="G22" s="35">
        <v>66.08204377062745</v>
      </c>
      <c r="H22" s="35">
        <v>65.552115059757924</v>
      </c>
      <c r="I22" s="35">
        <v>65.015995002150461</v>
      </c>
      <c r="J22" s="35">
        <v>64.353427133880174</v>
      </c>
      <c r="K22" s="35">
        <v>64.144423510887947</v>
      </c>
      <c r="L22" s="35">
        <v>64.520236844730547</v>
      </c>
      <c r="M22" s="35">
        <v>61.254350891477785</v>
      </c>
      <c r="N22" s="36">
        <v>60.371513087219277</v>
      </c>
    </row>
    <row r="23" spans="1:14" x14ac:dyDescent="0.25">
      <c r="A23" s="27" t="s">
        <v>175</v>
      </c>
      <c r="B23" s="37">
        <v>64.124650244143297</v>
      </c>
      <c r="C23" s="37">
        <v>64.325344952795945</v>
      </c>
      <c r="D23" s="37">
        <v>63.929976516514685</v>
      </c>
      <c r="E23" s="37">
        <v>63.962275935294485</v>
      </c>
      <c r="F23" s="37">
        <v>64.092944069613466</v>
      </c>
      <c r="G23" s="37">
        <v>65.01886672797032</v>
      </c>
      <c r="H23" s="37">
        <v>65.11920884381594</v>
      </c>
      <c r="I23" s="37">
        <v>64.390439228731594</v>
      </c>
      <c r="J23" s="37">
        <v>62.75440976933514</v>
      </c>
      <c r="K23" s="37">
        <v>61.802958414736253</v>
      </c>
      <c r="L23" s="37">
        <v>63.281377731756493</v>
      </c>
      <c r="M23" s="37">
        <v>55.921494202328326</v>
      </c>
      <c r="N23" s="38">
        <v>53.468608359912707</v>
      </c>
    </row>
    <row r="24" spans="1:14" x14ac:dyDescent="0.25">
      <c r="A24" s="27" t="s">
        <v>176</v>
      </c>
      <c r="B24" s="37">
        <v>65.889063991299139</v>
      </c>
      <c r="C24" s="37">
        <v>65.224614106734961</v>
      </c>
      <c r="D24" s="37">
        <v>65.849743663456479</v>
      </c>
      <c r="E24" s="37">
        <v>67.188157536450717</v>
      </c>
      <c r="F24" s="37">
        <v>68.38864353312303</v>
      </c>
      <c r="G24" s="37">
        <v>69.037646346386765</v>
      </c>
      <c r="H24" s="37">
        <v>68.474989428649607</v>
      </c>
      <c r="I24" s="37">
        <v>67.693911694105665</v>
      </c>
      <c r="J24" s="37">
        <v>66.37418690626609</v>
      </c>
      <c r="K24" s="37">
        <v>65.567347304316684</v>
      </c>
      <c r="L24" s="37">
        <v>66.17783233197666</v>
      </c>
      <c r="M24" s="37">
        <v>62.688571817880991</v>
      </c>
      <c r="N24" s="38">
        <v>61.561785104760524</v>
      </c>
    </row>
    <row r="25" spans="1:14" x14ac:dyDescent="0.25">
      <c r="A25" s="27" t="s">
        <v>177</v>
      </c>
      <c r="B25" s="37">
        <v>64.695204322863901</v>
      </c>
      <c r="C25" s="37">
        <v>64.187988628287144</v>
      </c>
      <c r="D25" s="37">
        <v>64.095633126718553</v>
      </c>
      <c r="E25" s="37">
        <v>65.607203699196887</v>
      </c>
      <c r="F25" s="37">
        <v>66.611203549639484</v>
      </c>
      <c r="G25" s="37">
        <v>66.823289070480087</v>
      </c>
      <c r="H25" s="37">
        <v>66.054765182805568</v>
      </c>
      <c r="I25" s="37">
        <v>65.865627845795814</v>
      </c>
      <c r="J25" s="37">
        <v>66.085523029273645</v>
      </c>
      <c r="K25" s="37">
        <v>65.175906444194354</v>
      </c>
      <c r="L25" s="37">
        <v>65.670999808831965</v>
      </c>
      <c r="M25" s="37">
        <v>62.852943796205572</v>
      </c>
      <c r="N25" s="38">
        <v>61.89402000425622</v>
      </c>
    </row>
    <row r="26" spans="1:14" x14ac:dyDescent="0.25">
      <c r="A26" s="27" t="s">
        <v>178</v>
      </c>
      <c r="B26" s="37">
        <v>64.221699294046957</v>
      </c>
      <c r="C26" s="37">
        <v>63.714663143989434</v>
      </c>
      <c r="D26" s="37">
        <v>63.380047637511773</v>
      </c>
      <c r="E26" s="37">
        <v>63.772954924874789</v>
      </c>
      <c r="F26" s="37">
        <v>64.230519672034447</v>
      </c>
      <c r="G26" s="37">
        <v>65.587380655873801</v>
      </c>
      <c r="H26" s="37">
        <v>65.705033853400067</v>
      </c>
      <c r="I26" s="37">
        <v>64.873803307223682</v>
      </c>
      <c r="J26" s="37">
        <v>64.62534795205363</v>
      </c>
      <c r="K26" s="37">
        <v>63.758352200563252</v>
      </c>
      <c r="L26" s="37">
        <v>64.320440795159897</v>
      </c>
      <c r="M26" s="37">
        <v>60.356846877589817</v>
      </c>
      <c r="N26" s="38">
        <v>59.288214172083087</v>
      </c>
    </row>
    <row r="27" spans="1:14" x14ac:dyDescent="0.25">
      <c r="A27" s="27" t="s">
        <v>179</v>
      </c>
      <c r="B27" s="37">
        <v>63.269995581087059</v>
      </c>
      <c r="C27" s="37">
        <v>61.799962539801456</v>
      </c>
      <c r="D27" s="37">
        <v>61.853236277788703</v>
      </c>
      <c r="E27" s="37">
        <v>61.237851662404097</v>
      </c>
      <c r="F27" s="37">
        <v>62.342609247698654</v>
      </c>
      <c r="G27" s="37">
        <v>63.561791689152727</v>
      </c>
      <c r="H27" s="37">
        <v>62.618142313959801</v>
      </c>
      <c r="I27" s="37">
        <v>63.229189425387808</v>
      </c>
      <c r="J27" s="37">
        <v>61.384414453635173</v>
      </c>
      <c r="K27" s="37">
        <v>60.138740661686228</v>
      </c>
      <c r="L27" s="37">
        <v>61.432360742705562</v>
      </c>
      <c r="M27" s="37">
        <v>57.655642023346296</v>
      </c>
      <c r="N27" s="38">
        <v>57.417328653242194</v>
      </c>
    </row>
    <row r="28" spans="1:14" x14ac:dyDescent="0.25">
      <c r="A28" s="27" t="s">
        <v>180</v>
      </c>
      <c r="B28" s="37">
        <v>63.531243050922839</v>
      </c>
      <c r="C28" s="37">
        <v>62.782880724174653</v>
      </c>
      <c r="D28" s="37">
        <v>62.259632072197157</v>
      </c>
      <c r="E28" s="37">
        <v>62.743324408423184</v>
      </c>
      <c r="F28" s="37">
        <v>62.709580838323355</v>
      </c>
      <c r="G28" s="37">
        <v>62.755063339148911</v>
      </c>
      <c r="H28" s="37">
        <v>61.931494898152714</v>
      </c>
      <c r="I28" s="37">
        <v>60.606514414077125</v>
      </c>
      <c r="J28" s="37">
        <v>59.930031301786045</v>
      </c>
      <c r="K28" s="37">
        <v>60.621220846530377</v>
      </c>
      <c r="L28" s="37">
        <v>60.807171710013471</v>
      </c>
      <c r="M28" s="37">
        <v>58.752166377816295</v>
      </c>
      <c r="N28" s="38">
        <v>58.201210723551455</v>
      </c>
    </row>
    <row r="29" spans="1:14" x14ac:dyDescent="0.25">
      <c r="A29" s="27" t="s">
        <v>181</v>
      </c>
      <c r="B29" s="37">
        <v>64.503116978364503</v>
      </c>
      <c r="C29" s="37">
        <v>63.170372268853725</v>
      </c>
      <c r="D29" s="37">
        <v>62.737642585551335</v>
      </c>
      <c r="E29" s="37">
        <v>63.467535167348068</v>
      </c>
      <c r="F29" s="37">
        <v>63.829939264022862</v>
      </c>
      <c r="G29" s="37">
        <v>64.108857287230208</v>
      </c>
      <c r="H29" s="37">
        <v>62.747926433465565</v>
      </c>
      <c r="I29" s="37">
        <v>62.81039184728003</v>
      </c>
      <c r="J29" s="37">
        <v>61.947091452140526</v>
      </c>
      <c r="K29" s="37">
        <v>62.666200139958015</v>
      </c>
      <c r="L29" s="37">
        <v>63.179656812073596</v>
      </c>
      <c r="M29" s="37">
        <v>60.156991833892512</v>
      </c>
      <c r="N29" s="38">
        <v>59.608985024958407</v>
      </c>
    </row>
    <row r="30" spans="1:14" x14ac:dyDescent="0.25">
      <c r="A30" s="27" t="s">
        <v>182</v>
      </c>
      <c r="B30" s="37">
        <v>64.589331901810553</v>
      </c>
      <c r="C30" s="37">
        <v>63.439099283520981</v>
      </c>
      <c r="D30" s="37">
        <v>63.286920058061391</v>
      </c>
      <c r="E30" s="37">
        <v>65.073633132088247</v>
      </c>
      <c r="F30" s="37">
        <v>65.470065481758652</v>
      </c>
      <c r="G30" s="37">
        <v>66.271768747778708</v>
      </c>
      <c r="H30" s="37">
        <v>65.862212447244843</v>
      </c>
      <c r="I30" s="37">
        <v>65.140657388214393</v>
      </c>
      <c r="J30" s="37">
        <v>64.887147702023157</v>
      </c>
      <c r="K30" s="37">
        <v>64.856668764662132</v>
      </c>
      <c r="L30" s="37">
        <v>65.104050123070039</v>
      </c>
      <c r="M30" s="37">
        <v>61.9746150645027</v>
      </c>
      <c r="N30" s="38">
        <v>61.552890073547559</v>
      </c>
    </row>
    <row r="31" spans="1:14" x14ac:dyDescent="0.25">
      <c r="A31" s="27" t="s">
        <v>183</v>
      </c>
      <c r="B31" s="37">
        <v>63.778801843317964</v>
      </c>
      <c r="C31" s="37">
        <v>62.17647058823529</v>
      </c>
      <c r="D31" s="37">
        <v>62.478360417713738</v>
      </c>
      <c r="E31" s="37">
        <v>63.639016986749162</v>
      </c>
      <c r="F31" s="37">
        <v>65.090049117700559</v>
      </c>
      <c r="G31" s="37">
        <v>66.162115408377602</v>
      </c>
      <c r="H31" s="37">
        <v>65.502047908650866</v>
      </c>
      <c r="I31" s="37">
        <v>64.845105328376704</v>
      </c>
      <c r="J31" s="37">
        <v>64.363210454937729</v>
      </c>
      <c r="K31" s="37">
        <v>64.360701498877361</v>
      </c>
      <c r="L31" s="37">
        <v>64.672585354227493</v>
      </c>
      <c r="M31" s="37">
        <v>62.256659129763413</v>
      </c>
      <c r="N31" s="38">
        <v>61.678812981701881</v>
      </c>
    </row>
    <row r="32" spans="1:14" x14ac:dyDescent="0.25">
      <c r="A32" s="27" t="s">
        <v>184</v>
      </c>
      <c r="B32" s="37">
        <v>65.348140140533644</v>
      </c>
      <c r="C32" s="37">
        <v>64.036583475430163</v>
      </c>
      <c r="D32" s="37">
        <v>63.934247768343134</v>
      </c>
      <c r="E32" s="37">
        <v>66.059421872306189</v>
      </c>
      <c r="F32" s="37">
        <v>67.387506776700207</v>
      </c>
      <c r="G32" s="37">
        <v>67.264988897113255</v>
      </c>
      <c r="H32" s="37">
        <v>66.679055937558076</v>
      </c>
      <c r="I32" s="37">
        <v>66.51370457646037</v>
      </c>
      <c r="J32" s="37">
        <v>66.068111455108351</v>
      </c>
      <c r="K32" s="37">
        <v>67.372026175769065</v>
      </c>
      <c r="L32" s="37">
        <v>66.957989271291666</v>
      </c>
      <c r="M32" s="37">
        <v>64.086423953725756</v>
      </c>
      <c r="N32" s="38">
        <v>64.098102126271144</v>
      </c>
    </row>
    <row r="33" spans="1:14" x14ac:dyDescent="0.25">
      <c r="A33" s="27" t="s">
        <v>185</v>
      </c>
      <c r="B33" s="37">
        <v>65.083938564114774</v>
      </c>
      <c r="C33" s="37">
        <v>63.920939099026782</v>
      </c>
      <c r="D33" s="37">
        <v>63.374963694452511</v>
      </c>
      <c r="E33" s="37">
        <v>64.479097175895035</v>
      </c>
      <c r="F33" s="37">
        <v>66.191871428157</v>
      </c>
      <c r="G33" s="37">
        <v>66.738584306191811</v>
      </c>
      <c r="H33" s="37">
        <v>66.615393717091649</v>
      </c>
      <c r="I33" s="37">
        <v>66.034699669387635</v>
      </c>
      <c r="J33" s="37">
        <v>65.59850553240409</v>
      </c>
      <c r="K33" s="37">
        <v>65.731597845601442</v>
      </c>
      <c r="L33" s="37">
        <v>65.107407607813442</v>
      </c>
      <c r="M33" s="37">
        <v>62.176759003459516</v>
      </c>
      <c r="N33" s="38">
        <v>60.970919324577864</v>
      </c>
    </row>
    <row r="34" spans="1:14" x14ac:dyDescent="0.25">
      <c r="A34" s="27" t="s">
        <v>186</v>
      </c>
      <c r="B34" s="37">
        <v>67.145578005962236</v>
      </c>
      <c r="C34" s="37">
        <v>66.420826199569788</v>
      </c>
      <c r="D34" s="37">
        <v>66.344904399480228</v>
      </c>
      <c r="E34" s="37">
        <v>67.485322896281801</v>
      </c>
      <c r="F34" s="37">
        <v>68.195251197391215</v>
      </c>
      <c r="G34" s="37">
        <v>68.214841722885311</v>
      </c>
      <c r="H34" s="37">
        <v>68.01898107107472</v>
      </c>
      <c r="I34" s="37">
        <v>67.568688439606021</v>
      </c>
      <c r="J34" s="37">
        <v>67.397091951669054</v>
      </c>
      <c r="K34" s="37">
        <v>67.576928869032685</v>
      </c>
      <c r="L34" s="37">
        <v>67.630057803468205</v>
      </c>
      <c r="M34" s="37">
        <v>65.568002962688638</v>
      </c>
      <c r="N34" s="38">
        <v>64.860201734206342</v>
      </c>
    </row>
    <row r="35" spans="1:14" x14ac:dyDescent="0.25">
      <c r="A35" s="27" t="s">
        <v>187</v>
      </c>
      <c r="B35" s="37">
        <v>63.059601465463324</v>
      </c>
      <c r="C35" s="37">
        <v>62.053634772738022</v>
      </c>
      <c r="D35" s="37">
        <v>61.023051152557628</v>
      </c>
      <c r="E35" s="37">
        <v>62.567239742643174</v>
      </c>
      <c r="F35" s="37">
        <v>63.707113887975439</v>
      </c>
      <c r="G35" s="37">
        <v>64.308035714285722</v>
      </c>
      <c r="H35" s="37">
        <v>64.10891089108911</v>
      </c>
      <c r="I35" s="37">
        <v>63.971001461166686</v>
      </c>
      <c r="J35" s="37">
        <v>63.132691129795646</v>
      </c>
      <c r="K35" s="37">
        <v>62.76543209876543</v>
      </c>
      <c r="L35" s="37">
        <v>63.562950517587126</v>
      </c>
      <c r="M35" s="37">
        <v>62.265318753868371</v>
      </c>
      <c r="N35" s="38">
        <v>63.174160103678602</v>
      </c>
    </row>
    <row r="36" spans="1:14" ht="15.75" thickBot="1" x14ac:dyDescent="0.3">
      <c r="A36" s="31" t="s">
        <v>188</v>
      </c>
      <c r="B36" s="39">
        <v>65.033537474482358</v>
      </c>
      <c r="C36" s="39">
        <v>64.267869381618809</v>
      </c>
      <c r="D36" s="39">
        <v>64.144644691381075</v>
      </c>
      <c r="E36" s="39">
        <v>65.507396194836204</v>
      </c>
      <c r="F36" s="39">
        <v>66.226783968719445</v>
      </c>
      <c r="G36" s="39">
        <v>65.909090909090907</v>
      </c>
      <c r="H36" s="39">
        <v>64.621628073525912</v>
      </c>
      <c r="I36" s="39">
        <v>64.256280739066867</v>
      </c>
      <c r="J36" s="39">
        <v>64.135993852187511</v>
      </c>
      <c r="K36" s="39">
        <v>63.99225414769456</v>
      </c>
      <c r="L36" s="39">
        <v>64.020200984413449</v>
      </c>
      <c r="M36" s="39">
        <v>62.150657942743173</v>
      </c>
      <c r="N36" s="40">
        <v>61.856466950859598</v>
      </c>
    </row>
    <row r="37" spans="1:14" ht="15.75" thickBot="1" x14ac:dyDescent="0.3">
      <c r="A37" s="325" t="s">
        <v>194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7"/>
    </row>
    <row r="38" spans="1:14" x14ac:dyDescent="0.25">
      <c r="A38" s="34" t="s">
        <v>174</v>
      </c>
      <c r="B38" s="35">
        <v>4.618517297965834</v>
      </c>
      <c r="C38" s="35">
        <v>4.3277273294140102</v>
      </c>
      <c r="D38" s="35">
        <v>4.1120733910103038</v>
      </c>
      <c r="E38" s="35">
        <v>3.9970408748763218</v>
      </c>
      <c r="F38" s="35">
        <v>3.9121711078374699</v>
      </c>
      <c r="G38" s="35">
        <v>3.8798109998898047</v>
      </c>
      <c r="H38" s="35">
        <v>3.843067318896066</v>
      </c>
      <c r="I38" s="35">
        <v>3.8379876268912652</v>
      </c>
      <c r="J38" s="35">
        <v>3.8542548120448004</v>
      </c>
      <c r="K38" s="35">
        <v>3.9342461613031343</v>
      </c>
      <c r="L38" s="35">
        <v>4.1279965398222682</v>
      </c>
      <c r="M38" s="35">
        <v>4.1451405851688428</v>
      </c>
      <c r="N38" s="36">
        <v>4.2752276377769647</v>
      </c>
    </row>
    <row r="39" spans="1:14" x14ac:dyDescent="0.25">
      <c r="A39" s="27" t="s">
        <v>175</v>
      </c>
      <c r="B39" s="37">
        <v>3.6687974863338231</v>
      </c>
      <c r="C39" s="37">
        <v>3.4630843094631159</v>
      </c>
      <c r="D39" s="37">
        <v>3.2716268079241981</v>
      </c>
      <c r="E39" s="37">
        <v>3.1772821687797355</v>
      </c>
      <c r="F39" s="37">
        <v>3.1259658602518425</v>
      </c>
      <c r="G39" s="37">
        <v>3.1286571568509274</v>
      </c>
      <c r="H39" s="37">
        <v>3.1256424830989151</v>
      </c>
      <c r="I39" s="37">
        <v>3.1320135078850933</v>
      </c>
      <c r="J39" s="37">
        <v>3.1598239706994087</v>
      </c>
      <c r="K39" s="37">
        <v>3.2649450411730445</v>
      </c>
      <c r="L39" s="37">
        <v>3.5787595236334049</v>
      </c>
      <c r="M39" s="37">
        <v>3.4960845936138076</v>
      </c>
      <c r="N39" s="38">
        <v>3.592232735967158</v>
      </c>
    </row>
    <row r="40" spans="1:14" x14ac:dyDescent="0.25">
      <c r="A40" s="27" t="s">
        <v>176</v>
      </c>
      <c r="B40" s="37">
        <v>4.6071470143173086</v>
      </c>
      <c r="C40" s="37">
        <v>4.3431235030135618</v>
      </c>
      <c r="D40" s="37">
        <v>4.1839431079937404</v>
      </c>
      <c r="E40" s="37">
        <v>4.093735718605819</v>
      </c>
      <c r="F40" s="37">
        <v>4.0517809804475657</v>
      </c>
      <c r="G40" s="37">
        <v>4.0526529391028205</v>
      </c>
      <c r="H40" s="37">
        <v>4.0398748517827165</v>
      </c>
      <c r="I40" s="37">
        <v>4.0539932247099157</v>
      </c>
      <c r="J40" s="37">
        <v>4.0736639999080921</v>
      </c>
      <c r="K40" s="37">
        <v>4.1622724856519921</v>
      </c>
      <c r="L40" s="37">
        <v>4.4014924197394709</v>
      </c>
      <c r="M40" s="37">
        <v>4.439105479927882</v>
      </c>
      <c r="N40" s="38">
        <v>4.5914456953588578</v>
      </c>
    </row>
    <row r="41" spans="1:14" x14ac:dyDescent="0.25">
      <c r="A41" s="27" t="s">
        <v>177</v>
      </c>
      <c r="B41" s="37">
        <v>4.7486985622211204</v>
      </c>
      <c r="C41" s="37">
        <v>4.4745708127926278</v>
      </c>
      <c r="D41" s="37">
        <v>4.2604404489369809</v>
      </c>
      <c r="E41" s="37">
        <v>4.1723287221759628</v>
      </c>
      <c r="F41" s="37">
        <v>4.087903383017764</v>
      </c>
      <c r="G41" s="37">
        <v>4.0447131851961773</v>
      </c>
      <c r="H41" s="37">
        <v>4.000321162112753</v>
      </c>
      <c r="I41" s="37">
        <v>4.0134037017398922</v>
      </c>
      <c r="J41" s="37">
        <v>4.0679081438112688</v>
      </c>
      <c r="K41" s="37">
        <v>4.0903563400523275</v>
      </c>
      <c r="L41" s="37">
        <v>4.2732836582119438</v>
      </c>
      <c r="M41" s="37">
        <v>4.285497388558241</v>
      </c>
      <c r="N41" s="38">
        <v>4.3808990151864338</v>
      </c>
    </row>
    <row r="42" spans="1:14" x14ac:dyDescent="0.25">
      <c r="A42" s="27" t="s">
        <v>178</v>
      </c>
      <c r="B42" s="37">
        <v>4.4427434382338475</v>
      </c>
      <c r="C42" s="37">
        <v>4.170759716092256</v>
      </c>
      <c r="D42" s="37">
        <v>3.9512670161407288</v>
      </c>
      <c r="E42" s="37">
        <v>3.8204347391254867</v>
      </c>
      <c r="F42" s="37">
        <v>3.7471652792737604</v>
      </c>
      <c r="G42" s="37">
        <v>3.7948841119250627</v>
      </c>
      <c r="H42" s="37">
        <v>3.8180735834468038</v>
      </c>
      <c r="I42" s="37">
        <v>3.8086186987134285</v>
      </c>
      <c r="J42" s="37">
        <v>3.8481444271927421</v>
      </c>
      <c r="K42" s="37">
        <v>3.8877384379682476</v>
      </c>
      <c r="L42" s="37">
        <v>4.0868090831708725</v>
      </c>
      <c r="M42" s="37">
        <v>4.074882255946445</v>
      </c>
      <c r="N42" s="38">
        <v>4.198356577071257</v>
      </c>
    </row>
    <row r="43" spans="1:14" x14ac:dyDescent="0.25">
      <c r="A43" s="27" t="s">
        <v>179</v>
      </c>
      <c r="B43" s="37">
        <v>4.6504527679255823</v>
      </c>
      <c r="C43" s="37">
        <v>4.3032279100097819</v>
      </c>
      <c r="D43" s="37">
        <v>4.120900726138359</v>
      </c>
      <c r="E43" s="37">
        <v>3.942333656043572</v>
      </c>
      <c r="F43" s="37">
        <v>3.8999463856657779</v>
      </c>
      <c r="G43" s="37">
        <v>3.9126708346898234</v>
      </c>
      <c r="H43" s="37">
        <v>3.8457689202623451</v>
      </c>
      <c r="I43" s="37">
        <v>3.8725044157790505</v>
      </c>
      <c r="J43" s="37">
        <v>3.7812252778932409</v>
      </c>
      <c r="K43" s="37">
        <v>3.7860209490919594</v>
      </c>
      <c r="L43" s="37">
        <v>4.0315000104443008</v>
      </c>
      <c r="M43" s="37">
        <v>3.9841896170418725</v>
      </c>
      <c r="N43" s="38">
        <v>4.1084753828562368</v>
      </c>
    </row>
    <row r="44" spans="1:14" x14ac:dyDescent="0.25">
      <c r="A44" s="27" t="s">
        <v>180</v>
      </c>
      <c r="B44" s="37">
        <v>4.7660241744833378</v>
      </c>
      <c r="C44" s="37">
        <v>4.507313483473582</v>
      </c>
      <c r="D44" s="37">
        <v>4.2979551346869922</v>
      </c>
      <c r="E44" s="37">
        <v>4.165115446787353</v>
      </c>
      <c r="F44" s="37">
        <v>4.0352178478195952</v>
      </c>
      <c r="G44" s="37">
        <v>3.9916914147031077</v>
      </c>
      <c r="H44" s="37">
        <v>3.946026421241402</v>
      </c>
      <c r="I44" s="37">
        <v>3.9152612471853319</v>
      </c>
      <c r="J44" s="37">
        <v>3.939548721474341</v>
      </c>
      <c r="K44" s="37">
        <v>4.0796800782849019</v>
      </c>
      <c r="L44" s="37">
        <v>4.2434238181665327</v>
      </c>
      <c r="M44" s="37">
        <v>4.2879034808202183</v>
      </c>
      <c r="N44" s="38">
        <v>4.402262788753891</v>
      </c>
    </row>
    <row r="45" spans="1:14" x14ac:dyDescent="0.25">
      <c r="A45" s="27" t="s">
        <v>181</v>
      </c>
      <c r="B45" s="37">
        <v>4.7233734033887993</v>
      </c>
      <c r="C45" s="37">
        <v>4.410100422714768</v>
      </c>
      <c r="D45" s="37">
        <v>4.2084491160243243</v>
      </c>
      <c r="E45" s="37">
        <v>4.0978582326280604</v>
      </c>
      <c r="F45" s="37">
        <v>3.9964209819930661</v>
      </c>
      <c r="G45" s="37">
        <v>3.9652455005335514</v>
      </c>
      <c r="H45" s="37">
        <v>3.8819875776397512</v>
      </c>
      <c r="I45" s="37">
        <v>3.9007518931037093</v>
      </c>
      <c r="J45" s="37">
        <v>3.8753792630951427</v>
      </c>
      <c r="K45" s="37">
        <v>3.9824956973036438</v>
      </c>
      <c r="L45" s="37">
        <v>4.1409588162494693</v>
      </c>
      <c r="M45" s="37">
        <v>4.1784285274589985</v>
      </c>
      <c r="N45" s="38">
        <v>4.3674377495352168</v>
      </c>
    </row>
    <row r="46" spans="1:14" x14ac:dyDescent="0.25">
      <c r="A46" s="27" t="s">
        <v>182</v>
      </c>
      <c r="B46" s="37">
        <v>4.6970266951528536</v>
      </c>
      <c r="C46" s="37">
        <v>4.405633922954717</v>
      </c>
      <c r="D46" s="37">
        <v>4.1931140603962298</v>
      </c>
      <c r="E46" s="37">
        <v>4.1099893446040578</v>
      </c>
      <c r="F46" s="37">
        <v>3.9960318026749646</v>
      </c>
      <c r="G46" s="37">
        <v>3.9948582446618577</v>
      </c>
      <c r="H46" s="37">
        <v>3.9614721803113402</v>
      </c>
      <c r="I46" s="37">
        <v>3.9374532384917469</v>
      </c>
      <c r="J46" s="37">
        <v>3.9716682653075832</v>
      </c>
      <c r="K46" s="37">
        <v>4.0556012737486133</v>
      </c>
      <c r="L46" s="37">
        <v>4.2317845636949398</v>
      </c>
      <c r="M46" s="37">
        <v>4.2397218594422243</v>
      </c>
      <c r="N46" s="38">
        <v>4.4028288263477702</v>
      </c>
    </row>
    <row r="47" spans="1:14" x14ac:dyDescent="0.25">
      <c r="A47" s="27" t="s">
        <v>183</v>
      </c>
      <c r="B47" s="37">
        <v>4.7655120170787137</v>
      </c>
      <c r="C47" s="37">
        <v>4.447445023734752</v>
      </c>
      <c r="D47" s="37">
        <v>4.2850631767224705</v>
      </c>
      <c r="E47" s="37">
        <v>4.1731900673329783</v>
      </c>
      <c r="F47" s="37">
        <v>4.1111630294070336</v>
      </c>
      <c r="G47" s="37">
        <v>4.1018235859644019</v>
      </c>
      <c r="H47" s="37">
        <v>4.0387227611012264</v>
      </c>
      <c r="I47" s="37">
        <v>3.9962122658439543</v>
      </c>
      <c r="J47" s="37">
        <v>3.9774328967718833</v>
      </c>
      <c r="K47" s="37">
        <v>4.0286097384024586</v>
      </c>
      <c r="L47" s="37">
        <v>4.1909277649929724</v>
      </c>
      <c r="M47" s="37">
        <v>4.2457247518720074</v>
      </c>
      <c r="N47" s="38">
        <v>4.3836637352809662</v>
      </c>
    </row>
    <row r="48" spans="1:14" x14ac:dyDescent="0.25">
      <c r="A48" s="27" t="s">
        <v>184</v>
      </c>
      <c r="B48" s="37">
        <v>5.1540918039902648</v>
      </c>
      <c r="C48" s="37">
        <v>4.8079981998618866</v>
      </c>
      <c r="D48" s="37">
        <v>4.5676731932103207</v>
      </c>
      <c r="E48" s="37">
        <v>4.4761240931906059</v>
      </c>
      <c r="F48" s="37">
        <v>4.3608084666809601</v>
      </c>
      <c r="G48" s="37">
        <v>4.2531367127016875</v>
      </c>
      <c r="H48" s="37">
        <v>4.2025533908562052</v>
      </c>
      <c r="I48" s="37">
        <v>4.1869815555772423</v>
      </c>
      <c r="J48" s="37">
        <v>4.1657882202284746</v>
      </c>
      <c r="K48" s="37">
        <v>4.3009073446504145</v>
      </c>
      <c r="L48" s="37">
        <v>4.3905967164391466</v>
      </c>
      <c r="M48" s="37">
        <v>4.3811835127004306</v>
      </c>
      <c r="N48" s="38">
        <v>4.5264455478623518</v>
      </c>
    </row>
    <row r="49" spans="1:14" x14ac:dyDescent="0.25">
      <c r="A49" s="27" t="s">
        <v>185</v>
      </c>
      <c r="B49" s="37">
        <v>4.5953898145501624</v>
      </c>
      <c r="C49" s="37">
        <v>4.2765349394112802</v>
      </c>
      <c r="D49" s="37">
        <v>4.0223692126700774</v>
      </c>
      <c r="E49" s="37">
        <v>3.8804856587474448</v>
      </c>
      <c r="F49" s="37">
        <v>3.8101488190659403</v>
      </c>
      <c r="G49" s="37">
        <v>3.7615064016071482</v>
      </c>
      <c r="H49" s="37">
        <v>3.7423868517918422</v>
      </c>
      <c r="I49" s="37">
        <v>3.7382279772493137</v>
      </c>
      <c r="J49" s="37">
        <v>3.7680934520193348</v>
      </c>
      <c r="K49" s="37">
        <v>3.8573034762153258</v>
      </c>
      <c r="L49" s="37">
        <v>4.0039198983089204</v>
      </c>
      <c r="M49" s="37">
        <v>4.051658565620099</v>
      </c>
      <c r="N49" s="38">
        <v>4.164931145187853</v>
      </c>
    </row>
    <row r="50" spans="1:14" x14ac:dyDescent="0.25">
      <c r="A50" s="27" t="s">
        <v>186</v>
      </c>
      <c r="B50" s="37">
        <v>4.9633343127173015</v>
      </c>
      <c r="C50" s="37">
        <v>4.6383582725564318</v>
      </c>
      <c r="D50" s="37">
        <v>4.3929030156652349</v>
      </c>
      <c r="E50" s="37">
        <v>4.2411627070387805</v>
      </c>
      <c r="F50" s="37">
        <v>4.1223903950521459</v>
      </c>
      <c r="G50" s="37">
        <v>4.0561848719270044</v>
      </c>
      <c r="H50" s="37">
        <v>4.0335947356702864</v>
      </c>
      <c r="I50" s="37">
        <v>4.0369939045542393</v>
      </c>
      <c r="J50" s="37">
        <v>4.0807090092408034</v>
      </c>
      <c r="K50" s="37">
        <v>4.1767631481786003</v>
      </c>
      <c r="L50" s="37">
        <v>4.3444330461379668</v>
      </c>
      <c r="M50" s="37">
        <v>4.4033662559884101</v>
      </c>
      <c r="N50" s="38">
        <v>4.5334091942151957</v>
      </c>
    </row>
    <row r="51" spans="1:14" x14ac:dyDescent="0.25">
      <c r="A51" s="27" t="s">
        <v>187</v>
      </c>
      <c r="B51" s="37">
        <v>4.6838236514178577</v>
      </c>
      <c r="C51" s="37">
        <v>4.36305107629686</v>
      </c>
      <c r="D51" s="37">
        <v>4.0706323422479871</v>
      </c>
      <c r="E51" s="37">
        <v>3.96496235224132</v>
      </c>
      <c r="F51" s="37">
        <v>3.892663748731636</v>
      </c>
      <c r="G51" s="37">
        <v>3.8654019025129807</v>
      </c>
      <c r="H51" s="37">
        <v>3.8318504919267529</v>
      </c>
      <c r="I51" s="37">
        <v>3.8316794355653099</v>
      </c>
      <c r="J51" s="37">
        <v>3.8201580894492477</v>
      </c>
      <c r="K51" s="37">
        <v>3.8626479010211248</v>
      </c>
      <c r="L51" s="37">
        <v>4.0273065670370727</v>
      </c>
      <c r="M51" s="37">
        <v>4.0928832246712163</v>
      </c>
      <c r="N51" s="38">
        <v>4.2817856877411336</v>
      </c>
    </row>
    <row r="52" spans="1:14" ht="15.75" thickBot="1" x14ac:dyDescent="0.3">
      <c r="A52" s="31" t="s">
        <v>188</v>
      </c>
      <c r="B52" s="39">
        <v>4.95774325813613</v>
      </c>
      <c r="C52" s="39">
        <v>4.634710986253233</v>
      </c>
      <c r="D52" s="39">
        <v>4.3985720688992762</v>
      </c>
      <c r="E52" s="39">
        <v>4.276374457118159</v>
      </c>
      <c r="F52" s="39">
        <v>4.1527006668193653</v>
      </c>
      <c r="G52" s="39">
        <v>4.0559571871185804</v>
      </c>
      <c r="H52" s="39">
        <v>3.9585926303851187</v>
      </c>
      <c r="I52" s="39">
        <v>3.9393756651872955</v>
      </c>
      <c r="J52" s="39">
        <v>3.956141311543472</v>
      </c>
      <c r="K52" s="39">
        <v>4.0075976210727466</v>
      </c>
      <c r="L52" s="39">
        <v>4.1594353041502741</v>
      </c>
      <c r="M52" s="39">
        <v>4.217594327243197</v>
      </c>
      <c r="N52" s="40">
        <v>4.3478761936121169</v>
      </c>
    </row>
  </sheetData>
  <mergeCells count="5">
    <mergeCell ref="A3:A4"/>
    <mergeCell ref="B3:N3"/>
    <mergeCell ref="A5:N5"/>
    <mergeCell ref="A21:N21"/>
    <mergeCell ref="A37:N37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selection activeCell="A2" sqref="A2"/>
    </sheetView>
  </sheetViews>
  <sheetFormatPr defaultRowHeight="15" x14ac:dyDescent="0.25"/>
  <cols>
    <col min="1" max="1" width="21.28515625" customWidth="1"/>
    <col min="8" max="8" width="10.7109375" customWidth="1"/>
    <col min="9" max="9" width="9.7109375" customWidth="1"/>
    <col min="10" max="11" width="9.85546875" customWidth="1"/>
    <col min="12" max="12" width="9.5703125" customWidth="1"/>
    <col min="13" max="13" width="9.7109375" customWidth="1"/>
  </cols>
  <sheetData>
    <row r="1" spans="1:13" x14ac:dyDescent="0.25">
      <c r="A1" s="45" t="s">
        <v>371</v>
      </c>
    </row>
    <row r="2" spans="1:13" ht="15.75" thickBot="1" x14ac:dyDescent="0.3">
      <c r="A2" s="8" t="s">
        <v>156</v>
      </c>
      <c r="M2" s="18" t="s">
        <v>157</v>
      </c>
    </row>
    <row r="3" spans="1:13" ht="27" customHeight="1" x14ac:dyDescent="0.25">
      <c r="A3" s="344" t="s">
        <v>262</v>
      </c>
      <c r="B3" s="360" t="s">
        <v>359</v>
      </c>
      <c r="C3" s="347"/>
      <c r="D3" s="347"/>
      <c r="E3" s="347" t="s">
        <v>360</v>
      </c>
      <c r="F3" s="347"/>
      <c r="G3" s="348"/>
      <c r="H3" s="361" t="s">
        <v>361</v>
      </c>
      <c r="I3" s="356"/>
      <c r="J3" s="356"/>
      <c r="K3" s="356" t="s">
        <v>362</v>
      </c>
      <c r="L3" s="356"/>
      <c r="M3" s="358"/>
    </row>
    <row r="4" spans="1:13" ht="45.75" thickBot="1" x14ac:dyDescent="0.3">
      <c r="A4" s="345"/>
      <c r="B4" s="148" t="s">
        <v>250</v>
      </c>
      <c r="C4" s="77" t="s">
        <v>363</v>
      </c>
      <c r="D4" s="77" t="s">
        <v>364</v>
      </c>
      <c r="E4" s="77" t="s">
        <v>250</v>
      </c>
      <c r="F4" s="77" t="s">
        <v>363</v>
      </c>
      <c r="G4" s="78" t="s">
        <v>364</v>
      </c>
      <c r="H4" s="76" t="s">
        <v>365</v>
      </c>
      <c r="I4" s="77" t="s">
        <v>366</v>
      </c>
      <c r="J4" s="77" t="s">
        <v>367</v>
      </c>
      <c r="K4" s="77" t="s">
        <v>368</v>
      </c>
      <c r="L4" s="77" t="s">
        <v>369</v>
      </c>
      <c r="M4" s="78" t="s">
        <v>370</v>
      </c>
    </row>
    <row r="5" spans="1:13" ht="15.75" thickBot="1" x14ac:dyDescent="0.3">
      <c r="A5" s="149" t="s">
        <v>265</v>
      </c>
      <c r="B5" s="185">
        <v>2832</v>
      </c>
      <c r="C5" s="117">
        <v>1238</v>
      </c>
      <c r="D5" s="116">
        <v>1594</v>
      </c>
      <c r="E5" s="117">
        <v>695</v>
      </c>
      <c r="F5" s="116">
        <v>322</v>
      </c>
      <c r="G5" s="143">
        <v>373</v>
      </c>
      <c r="H5" s="186">
        <v>0.35143976133864796</v>
      </c>
      <c r="I5" s="187">
        <v>0.31515225570608868</v>
      </c>
      <c r="J5" s="188">
        <v>0.38595454743560564</v>
      </c>
      <c r="K5" s="187">
        <v>0.32797870733917245</v>
      </c>
      <c r="L5" s="187">
        <v>0.3062903670728343</v>
      </c>
      <c r="M5" s="189">
        <v>0.34933270896745489</v>
      </c>
    </row>
    <row r="6" spans="1:13" ht="15.75" thickBot="1" x14ac:dyDescent="0.3">
      <c r="A6" s="154" t="s">
        <v>175</v>
      </c>
      <c r="B6" s="155">
        <v>233</v>
      </c>
      <c r="C6" s="156">
        <v>120</v>
      </c>
      <c r="D6" s="157">
        <v>113</v>
      </c>
      <c r="E6" s="156">
        <v>48</v>
      </c>
      <c r="F6" s="157">
        <v>23</v>
      </c>
      <c r="G6" s="158">
        <v>25</v>
      </c>
      <c r="H6" s="190">
        <v>0.23922953714731612</v>
      </c>
      <c r="I6" s="160">
        <v>0.25180459963068658</v>
      </c>
      <c r="J6" s="159">
        <v>0.22718134298351428</v>
      </c>
      <c r="K6" s="160">
        <v>0.17453910766881206</v>
      </c>
      <c r="L6" s="160">
        <v>0.16428571428571428</v>
      </c>
      <c r="M6" s="161">
        <v>0.18517146878009036</v>
      </c>
    </row>
    <row r="7" spans="1:13" x14ac:dyDescent="0.25">
      <c r="A7" s="129" t="s">
        <v>176</v>
      </c>
      <c r="B7" s="162">
        <v>489</v>
      </c>
      <c r="C7" s="163">
        <v>222</v>
      </c>
      <c r="D7" s="164">
        <v>267</v>
      </c>
      <c r="E7" s="163">
        <v>105</v>
      </c>
      <c r="F7" s="164">
        <v>45</v>
      </c>
      <c r="G7" s="165">
        <v>60</v>
      </c>
      <c r="H7" s="191">
        <v>0.43046153575295559</v>
      </c>
      <c r="I7" s="167">
        <v>0.40306474454410107</v>
      </c>
      <c r="J7" s="166">
        <v>0.45624647562413495</v>
      </c>
      <c r="K7" s="167">
        <v>0.37378519810615501</v>
      </c>
      <c r="L7" s="167">
        <v>0.32573289902280134</v>
      </c>
      <c r="M7" s="168">
        <v>0.42028579434015129</v>
      </c>
    </row>
    <row r="8" spans="1:13" x14ac:dyDescent="0.25">
      <c r="A8" s="136" t="s">
        <v>266</v>
      </c>
      <c r="B8" s="169">
        <v>26</v>
      </c>
      <c r="C8" s="170">
        <v>13</v>
      </c>
      <c r="D8" s="171">
        <v>13</v>
      </c>
      <c r="E8" s="170">
        <v>4</v>
      </c>
      <c r="F8" s="171">
        <v>2</v>
      </c>
      <c r="G8" s="172">
        <v>2</v>
      </c>
      <c r="H8" s="192">
        <v>0.33867396118275367</v>
      </c>
      <c r="I8" s="174">
        <v>0.34446210916799153</v>
      </c>
      <c r="J8" s="173">
        <v>0.33307712016397639</v>
      </c>
      <c r="K8" s="174">
        <v>0.21197668256491786</v>
      </c>
      <c r="L8" s="174">
        <v>0.21052631578947367</v>
      </c>
      <c r="M8" s="175">
        <v>0.21344717182497333</v>
      </c>
    </row>
    <row r="9" spans="1:13" x14ac:dyDescent="0.25">
      <c r="A9" s="136" t="s">
        <v>267</v>
      </c>
      <c r="B9" s="169">
        <v>19</v>
      </c>
      <c r="C9" s="170">
        <v>8</v>
      </c>
      <c r="D9" s="171">
        <v>11</v>
      </c>
      <c r="E9" s="170">
        <v>4</v>
      </c>
      <c r="F9" s="171">
        <v>1</v>
      </c>
      <c r="G9" s="172">
        <v>3</v>
      </c>
      <c r="H9" s="192">
        <v>0.24746027611357124</v>
      </c>
      <c r="I9" s="174">
        <v>0.21464985242822646</v>
      </c>
      <c r="J9" s="173">
        <v>0.27841052898000507</v>
      </c>
      <c r="K9" s="174">
        <v>0.21941854086670326</v>
      </c>
      <c r="L9" s="174">
        <v>0.11198208286674133</v>
      </c>
      <c r="M9" s="175">
        <v>0.32258064516129031</v>
      </c>
    </row>
    <row r="10" spans="1:13" x14ac:dyDescent="0.25">
      <c r="A10" s="136" t="s">
        <v>268</v>
      </c>
      <c r="B10" s="169">
        <v>83</v>
      </c>
      <c r="C10" s="170">
        <v>35</v>
      </c>
      <c r="D10" s="171">
        <v>48</v>
      </c>
      <c r="E10" s="170">
        <v>9</v>
      </c>
      <c r="F10" s="171">
        <v>7</v>
      </c>
      <c r="G10" s="172">
        <v>2</v>
      </c>
      <c r="H10" s="192">
        <v>0.64596466651101248</v>
      </c>
      <c r="I10" s="174">
        <v>0.56188794349012683</v>
      </c>
      <c r="J10" s="173">
        <v>0.7250755287009063</v>
      </c>
      <c r="K10" s="174">
        <v>0.2764127764127764</v>
      </c>
      <c r="L10" s="174">
        <v>0.44025157232704404</v>
      </c>
      <c r="M10" s="175">
        <v>0.12004801920768307</v>
      </c>
    </row>
    <row r="11" spans="1:13" x14ac:dyDescent="0.25">
      <c r="A11" s="136" t="s">
        <v>269</v>
      </c>
      <c r="B11" s="169">
        <v>85</v>
      </c>
      <c r="C11" s="170">
        <v>37</v>
      </c>
      <c r="D11" s="171">
        <v>48</v>
      </c>
      <c r="E11" s="170">
        <v>14</v>
      </c>
      <c r="F11" s="171">
        <v>5</v>
      </c>
      <c r="G11" s="172">
        <v>9</v>
      </c>
      <c r="H11" s="192">
        <v>1.0593220338983049</v>
      </c>
      <c r="I11" s="174">
        <v>0.95533178414665632</v>
      </c>
      <c r="J11" s="173">
        <v>1.1563478679836183</v>
      </c>
      <c r="K11" s="174">
        <v>0.67994171928120439</v>
      </c>
      <c r="L11" s="174">
        <v>0.50251256281407031</v>
      </c>
      <c r="M11" s="175">
        <v>0.84586466165413532</v>
      </c>
    </row>
    <row r="12" spans="1:13" x14ac:dyDescent="0.25">
      <c r="A12" s="136" t="s">
        <v>270</v>
      </c>
      <c r="B12" s="169">
        <v>39</v>
      </c>
      <c r="C12" s="170">
        <v>19</v>
      </c>
      <c r="D12" s="171">
        <v>20</v>
      </c>
      <c r="E12" s="170">
        <v>8</v>
      </c>
      <c r="F12" s="171">
        <v>6</v>
      </c>
      <c r="G12" s="172">
        <v>2</v>
      </c>
      <c r="H12" s="192">
        <v>0.71559633027522929</v>
      </c>
      <c r="I12" s="174">
        <v>0.71028037383177567</v>
      </c>
      <c r="J12" s="173">
        <v>0.72072072072072069</v>
      </c>
      <c r="K12" s="174">
        <v>0.58565153733528552</v>
      </c>
      <c r="L12" s="174">
        <v>0.90634441087613304</v>
      </c>
      <c r="M12" s="175">
        <v>0.28409090909090912</v>
      </c>
    </row>
    <row r="13" spans="1:13" x14ac:dyDescent="0.25">
      <c r="A13" s="136" t="s">
        <v>271</v>
      </c>
      <c r="B13" s="169">
        <v>29</v>
      </c>
      <c r="C13" s="170">
        <v>11</v>
      </c>
      <c r="D13" s="171">
        <v>18</v>
      </c>
      <c r="E13" s="170">
        <v>10</v>
      </c>
      <c r="F13" s="171">
        <v>2</v>
      </c>
      <c r="G13" s="172">
        <v>8</v>
      </c>
      <c r="H13" s="192">
        <v>0.33025851269787038</v>
      </c>
      <c r="I13" s="174">
        <v>0.25749063670411981</v>
      </c>
      <c r="J13" s="173">
        <v>0.39920159680638717</v>
      </c>
      <c r="K13" s="174">
        <v>0.44306601683650859</v>
      </c>
      <c r="L13" s="174">
        <v>0.17108639863130881</v>
      </c>
      <c r="M13" s="175">
        <v>0.73529411764705876</v>
      </c>
    </row>
    <row r="14" spans="1:13" x14ac:dyDescent="0.25">
      <c r="A14" s="136" t="s">
        <v>272</v>
      </c>
      <c r="B14" s="169">
        <v>45</v>
      </c>
      <c r="C14" s="170">
        <v>20</v>
      </c>
      <c r="D14" s="171">
        <v>25</v>
      </c>
      <c r="E14" s="170">
        <v>12</v>
      </c>
      <c r="F14" s="171">
        <v>3</v>
      </c>
      <c r="G14" s="172">
        <v>9</v>
      </c>
      <c r="H14" s="192">
        <v>0.44243437223478516</v>
      </c>
      <c r="I14" s="174">
        <v>0.41000410004100041</v>
      </c>
      <c r="J14" s="173">
        <v>0.47232193463064426</v>
      </c>
      <c r="K14" s="174">
        <v>0.46747175691468645</v>
      </c>
      <c r="L14" s="174">
        <v>0.23474178403755869</v>
      </c>
      <c r="M14" s="175">
        <v>0.69821567106283944</v>
      </c>
    </row>
    <row r="15" spans="1:13" x14ac:dyDescent="0.25">
      <c r="A15" s="136" t="s">
        <v>273</v>
      </c>
      <c r="B15" s="169">
        <v>33</v>
      </c>
      <c r="C15" s="170">
        <v>9</v>
      </c>
      <c r="D15" s="171">
        <v>24</v>
      </c>
      <c r="E15" s="170">
        <v>7</v>
      </c>
      <c r="F15" s="171">
        <v>3</v>
      </c>
      <c r="G15" s="172">
        <v>4</v>
      </c>
      <c r="H15" s="192">
        <v>0.3884180790960452</v>
      </c>
      <c r="I15" s="174">
        <v>0.21707670043415342</v>
      </c>
      <c r="J15" s="173">
        <v>0.55172413793103448</v>
      </c>
      <c r="K15" s="174">
        <v>0.33333333333333337</v>
      </c>
      <c r="L15" s="174">
        <v>0.28929604628736744</v>
      </c>
      <c r="M15" s="175">
        <v>0.37629350893697083</v>
      </c>
    </row>
    <row r="16" spans="1:13" x14ac:dyDescent="0.25">
      <c r="A16" s="136" t="s">
        <v>274</v>
      </c>
      <c r="B16" s="169">
        <v>36</v>
      </c>
      <c r="C16" s="170">
        <v>18</v>
      </c>
      <c r="D16" s="171">
        <v>18</v>
      </c>
      <c r="E16" s="170">
        <v>8</v>
      </c>
      <c r="F16" s="171">
        <v>7</v>
      </c>
      <c r="G16" s="172">
        <v>1</v>
      </c>
      <c r="H16" s="192">
        <v>0.20483641536273114</v>
      </c>
      <c r="I16" s="174">
        <v>0.21149101163200562</v>
      </c>
      <c r="J16" s="173">
        <v>0.19858781994704322</v>
      </c>
      <c r="K16" s="174">
        <v>0.19656019656019655</v>
      </c>
      <c r="L16" s="174">
        <v>0.35087719298245612</v>
      </c>
      <c r="M16" s="175">
        <v>4.8192771084337345E-2</v>
      </c>
    </row>
    <row r="17" spans="1:13" x14ac:dyDescent="0.25">
      <c r="A17" s="136" t="s">
        <v>275</v>
      </c>
      <c r="B17" s="169">
        <v>32</v>
      </c>
      <c r="C17" s="170">
        <v>20</v>
      </c>
      <c r="D17" s="171">
        <v>12</v>
      </c>
      <c r="E17" s="170">
        <v>9</v>
      </c>
      <c r="F17" s="171">
        <v>6</v>
      </c>
      <c r="G17" s="172">
        <v>3</v>
      </c>
      <c r="H17" s="192">
        <v>0.22465599550688009</v>
      </c>
      <c r="I17" s="174">
        <v>0.29201343261790041</v>
      </c>
      <c r="J17" s="173">
        <v>0.16227180527383367</v>
      </c>
      <c r="K17" s="174">
        <v>0.2658003544004725</v>
      </c>
      <c r="L17" s="174">
        <v>0.37313432835820898</v>
      </c>
      <c r="M17" s="175">
        <v>0.1687289088863892</v>
      </c>
    </row>
    <row r="18" spans="1:13" x14ac:dyDescent="0.25">
      <c r="A18" s="136" t="s">
        <v>276</v>
      </c>
      <c r="B18" s="169">
        <v>31</v>
      </c>
      <c r="C18" s="170">
        <v>15</v>
      </c>
      <c r="D18" s="171">
        <v>16</v>
      </c>
      <c r="E18" s="170">
        <v>10</v>
      </c>
      <c r="F18" s="171">
        <v>3</v>
      </c>
      <c r="G18" s="172">
        <v>7</v>
      </c>
      <c r="H18" s="192">
        <v>0.3619803829985988</v>
      </c>
      <c r="I18" s="174">
        <v>0.35756853396901073</v>
      </c>
      <c r="J18" s="173">
        <v>0.3662165255207141</v>
      </c>
      <c r="K18" s="174">
        <v>0.43917435221783052</v>
      </c>
      <c r="L18" s="174">
        <v>0.26501766784452296</v>
      </c>
      <c r="M18" s="175">
        <v>0.611353711790393</v>
      </c>
    </row>
    <row r="19" spans="1:13" ht="15.75" thickBot="1" x14ac:dyDescent="0.3">
      <c r="A19" s="138" t="s">
        <v>277</v>
      </c>
      <c r="B19" s="176">
        <v>31</v>
      </c>
      <c r="C19" s="177">
        <v>17</v>
      </c>
      <c r="D19" s="178">
        <v>14</v>
      </c>
      <c r="E19" s="177">
        <v>10</v>
      </c>
      <c r="F19" s="193" t="s">
        <v>258</v>
      </c>
      <c r="G19" s="179">
        <v>10</v>
      </c>
      <c r="H19" s="194">
        <v>0.75794621026894871</v>
      </c>
      <c r="I19" s="181">
        <v>0.87224217547460237</v>
      </c>
      <c r="J19" s="180">
        <v>0.65390004670714619</v>
      </c>
      <c r="K19" s="181">
        <v>0.95877277085330781</v>
      </c>
      <c r="L19" s="107" t="s">
        <v>258</v>
      </c>
      <c r="M19" s="182">
        <v>1.8621973929236499</v>
      </c>
    </row>
    <row r="20" spans="1:13" x14ac:dyDescent="0.25">
      <c r="A20" s="129" t="s">
        <v>177</v>
      </c>
      <c r="B20" s="162">
        <v>98</v>
      </c>
      <c r="C20" s="163">
        <v>41</v>
      </c>
      <c r="D20" s="164">
        <v>57</v>
      </c>
      <c r="E20" s="163">
        <v>26</v>
      </c>
      <c r="F20" s="164">
        <v>9</v>
      </c>
      <c r="G20" s="165">
        <v>17</v>
      </c>
      <c r="H20" s="191">
        <v>0.20367445340427304</v>
      </c>
      <c r="I20" s="167">
        <v>0.17450521387529261</v>
      </c>
      <c r="J20" s="166">
        <v>0.23150968685268672</v>
      </c>
      <c r="K20" s="167">
        <v>0.20689106389750936</v>
      </c>
      <c r="L20" s="167">
        <v>0.1445086705202312</v>
      </c>
      <c r="M20" s="168">
        <v>0.2681811011200505</v>
      </c>
    </row>
    <row r="21" spans="1:13" x14ac:dyDescent="0.25">
      <c r="A21" s="136" t="s">
        <v>278</v>
      </c>
      <c r="B21" s="169">
        <v>28</v>
      </c>
      <c r="C21" s="170">
        <v>16</v>
      </c>
      <c r="D21" s="171">
        <v>12</v>
      </c>
      <c r="E21" s="170">
        <v>5</v>
      </c>
      <c r="F21" s="171">
        <v>1</v>
      </c>
      <c r="G21" s="172">
        <v>4</v>
      </c>
      <c r="H21" s="192">
        <v>0.1918070968625839</v>
      </c>
      <c r="I21" s="174">
        <v>0.22324543044509559</v>
      </c>
      <c r="J21" s="173">
        <v>0.16148566814695195</v>
      </c>
      <c r="K21" s="174">
        <v>0.13301409949454643</v>
      </c>
      <c r="L21" s="174">
        <v>5.3850296176628974E-2</v>
      </c>
      <c r="M21" s="175">
        <v>0.2103049421661409</v>
      </c>
    </row>
    <row r="22" spans="1:13" x14ac:dyDescent="0.25">
      <c r="A22" s="136" t="s">
        <v>279</v>
      </c>
      <c r="B22" s="169">
        <v>16</v>
      </c>
      <c r="C22" s="170">
        <v>2</v>
      </c>
      <c r="D22" s="171">
        <v>14</v>
      </c>
      <c r="E22" s="170">
        <v>2</v>
      </c>
      <c r="F22" s="193" t="s">
        <v>258</v>
      </c>
      <c r="G22" s="172">
        <v>2</v>
      </c>
      <c r="H22" s="192">
        <v>0.32560032560032559</v>
      </c>
      <c r="I22" s="174">
        <v>8.4638171815488786E-2</v>
      </c>
      <c r="J22" s="173">
        <v>0.54880439043512352</v>
      </c>
      <c r="K22" s="174">
        <v>0.15710919088766695</v>
      </c>
      <c r="L22" s="107" t="s">
        <v>258</v>
      </c>
      <c r="M22" s="175">
        <v>0.30769230769230771</v>
      </c>
    </row>
    <row r="23" spans="1:13" x14ac:dyDescent="0.25">
      <c r="A23" s="136" t="s">
        <v>280</v>
      </c>
      <c r="B23" s="169">
        <v>13</v>
      </c>
      <c r="C23" s="170">
        <v>5</v>
      </c>
      <c r="D23" s="171">
        <v>8</v>
      </c>
      <c r="E23" s="170">
        <v>3</v>
      </c>
      <c r="F23" s="171">
        <v>2</v>
      </c>
      <c r="G23" s="172">
        <v>1</v>
      </c>
      <c r="H23" s="192">
        <v>0.19744835965978128</v>
      </c>
      <c r="I23" s="174">
        <v>0.15356265356265356</v>
      </c>
      <c r="J23" s="173">
        <v>0.24038461538461539</v>
      </c>
      <c r="K23" s="174">
        <v>0.17191977077363896</v>
      </c>
      <c r="L23" s="174">
        <v>0.23148148148148145</v>
      </c>
      <c r="M23" s="183">
        <v>0.11350737797956867</v>
      </c>
    </row>
    <row r="24" spans="1:13" x14ac:dyDescent="0.25">
      <c r="A24" s="136" t="s">
        <v>281</v>
      </c>
      <c r="B24" s="169">
        <v>6</v>
      </c>
      <c r="C24" s="170">
        <v>2</v>
      </c>
      <c r="D24" s="171">
        <v>4</v>
      </c>
      <c r="E24" s="170">
        <v>6</v>
      </c>
      <c r="F24" s="171">
        <v>2</v>
      </c>
      <c r="G24" s="172">
        <v>4</v>
      </c>
      <c r="H24" s="192">
        <v>0.11467889908256881</v>
      </c>
      <c r="I24" s="174">
        <v>7.8003120124804995E-2</v>
      </c>
      <c r="J24" s="173">
        <v>0.14992503748125938</v>
      </c>
      <c r="K24" s="174">
        <v>0.43509789702683105</v>
      </c>
      <c r="L24" s="174">
        <v>0.29239766081871343</v>
      </c>
      <c r="M24" s="183">
        <v>0.57553956834532372</v>
      </c>
    </row>
    <row r="25" spans="1:13" x14ac:dyDescent="0.25">
      <c r="A25" s="136" t="s">
        <v>282</v>
      </c>
      <c r="B25" s="169">
        <v>6</v>
      </c>
      <c r="C25" s="170">
        <v>2</v>
      </c>
      <c r="D25" s="171">
        <v>4</v>
      </c>
      <c r="E25" s="170">
        <v>2</v>
      </c>
      <c r="F25" s="170">
        <v>1</v>
      </c>
      <c r="G25" s="172">
        <v>1</v>
      </c>
      <c r="H25" s="192">
        <v>0.15948963317384371</v>
      </c>
      <c r="I25" s="174">
        <v>0.11031439602868175</v>
      </c>
      <c r="J25" s="173">
        <v>0.2052334530528476</v>
      </c>
      <c r="K25" s="174">
        <v>0.20202020202020202</v>
      </c>
      <c r="L25" s="174">
        <v>0.21276595744680851</v>
      </c>
      <c r="M25" s="183">
        <v>0.19230769230769232</v>
      </c>
    </row>
    <row r="26" spans="1:13" x14ac:dyDescent="0.25">
      <c r="A26" s="136" t="s">
        <v>283</v>
      </c>
      <c r="B26" s="169">
        <v>8</v>
      </c>
      <c r="C26" s="170">
        <v>4</v>
      </c>
      <c r="D26" s="171">
        <v>4</v>
      </c>
      <c r="E26" s="170">
        <v>1</v>
      </c>
      <c r="F26" s="193" t="s">
        <v>258</v>
      </c>
      <c r="G26" s="172">
        <v>1</v>
      </c>
      <c r="H26" s="192">
        <v>0.14806588932074774</v>
      </c>
      <c r="I26" s="174">
        <v>0.15497869043006587</v>
      </c>
      <c r="J26" s="173">
        <v>0.14174344436569808</v>
      </c>
      <c r="K26" s="174">
        <v>7.0571630204657732E-2</v>
      </c>
      <c r="L26" s="107" t="s">
        <v>258</v>
      </c>
      <c r="M26" s="183">
        <v>0.1404494382022472</v>
      </c>
    </row>
    <row r="27" spans="1:13" ht="15.75" thickBot="1" x14ac:dyDescent="0.3">
      <c r="A27" s="138" t="s">
        <v>284</v>
      </c>
      <c r="B27" s="176">
        <v>21</v>
      </c>
      <c r="C27" s="177">
        <v>10</v>
      </c>
      <c r="D27" s="178">
        <v>11</v>
      </c>
      <c r="E27" s="177">
        <v>7</v>
      </c>
      <c r="F27" s="178">
        <v>3</v>
      </c>
      <c r="G27" s="179">
        <v>4</v>
      </c>
      <c r="H27" s="194">
        <v>0.27548209366391185</v>
      </c>
      <c r="I27" s="181">
        <v>0.26659557451346311</v>
      </c>
      <c r="J27" s="180">
        <v>0.28409090909090912</v>
      </c>
      <c r="K27" s="181">
        <v>0.34930139720558884</v>
      </c>
      <c r="L27" s="181">
        <v>0.29268292682926828</v>
      </c>
      <c r="M27" s="182">
        <v>0.40858018386108275</v>
      </c>
    </row>
    <row r="28" spans="1:13" x14ac:dyDescent="0.25">
      <c r="A28" s="129" t="s">
        <v>178</v>
      </c>
      <c r="B28" s="162">
        <v>103</v>
      </c>
      <c r="C28" s="163">
        <v>45</v>
      </c>
      <c r="D28" s="164">
        <v>58</v>
      </c>
      <c r="E28" s="163">
        <v>26</v>
      </c>
      <c r="F28" s="164">
        <v>6</v>
      </c>
      <c r="G28" s="165">
        <v>20</v>
      </c>
      <c r="H28" s="191">
        <v>0.22923018716756058</v>
      </c>
      <c r="I28" s="167">
        <v>0.20453615744738876</v>
      </c>
      <c r="J28" s="166">
        <v>0.25292168149311006</v>
      </c>
      <c r="K28" s="167">
        <v>0.22033898305084745</v>
      </c>
      <c r="L28" s="167">
        <v>0.1004352192835621</v>
      </c>
      <c r="M28" s="168">
        <v>0.34328870580157911</v>
      </c>
    </row>
    <row r="29" spans="1:13" x14ac:dyDescent="0.25">
      <c r="A29" s="136" t="s">
        <v>285</v>
      </c>
      <c r="B29" s="169">
        <v>19</v>
      </c>
      <c r="C29" s="170">
        <v>7</v>
      </c>
      <c r="D29" s="171">
        <v>12</v>
      </c>
      <c r="E29" s="195" t="s">
        <v>258</v>
      </c>
      <c r="F29" s="195" t="s">
        <v>258</v>
      </c>
      <c r="G29" s="196" t="s">
        <v>258</v>
      </c>
      <c r="H29" s="192">
        <v>0.44073300858269543</v>
      </c>
      <c r="I29" s="174">
        <v>0.32802249297094654</v>
      </c>
      <c r="J29" s="197">
        <v>0.55121727147450617</v>
      </c>
      <c r="K29" s="198" t="s">
        <v>258</v>
      </c>
      <c r="L29" s="107" t="s">
        <v>258</v>
      </c>
      <c r="M29" s="199" t="s">
        <v>258</v>
      </c>
    </row>
    <row r="30" spans="1:13" x14ac:dyDescent="0.25">
      <c r="A30" s="136" t="s">
        <v>286</v>
      </c>
      <c r="B30" s="169">
        <v>7</v>
      </c>
      <c r="C30" s="170">
        <v>2</v>
      </c>
      <c r="D30" s="171">
        <v>5</v>
      </c>
      <c r="E30" s="170">
        <v>6</v>
      </c>
      <c r="F30" s="170">
        <v>1</v>
      </c>
      <c r="G30" s="172">
        <v>5</v>
      </c>
      <c r="H30" s="192">
        <v>0.10799136069114472</v>
      </c>
      <c r="I30" s="174">
        <v>6.3552589768033046E-2</v>
      </c>
      <c r="J30" s="173">
        <v>0.14992503748125938</v>
      </c>
      <c r="K30" s="174">
        <v>0.34602076124567477</v>
      </c>
      <c r="L30" s="174">
        <v>0.11481056257175661</v>
      </c>
      <c r="M30" s="175">
        <v>0.57937427578215528</v>
      </c>
    </row>
    <row r="31" spans="1:13" x14ac:dyDescent="0.25">
      <c r="A31" s="136" t="s">
        <v>287</v>
      </c>
      <c r="B31" s="169">
        <v>12</v>
      </c>
      <c r="C31" s="170">
        <v>5</v>
      </c>
      <c r="D31" s="171">
        <v>7</v>
      </c>
      <c r="E31" s="170">
        <v>1</v>
      </c>
      <c r="F31" s="193" t="s">
        <v>258</v>
      </c>
      <c r="G31" s="172">
        <v>1</v>
      </c>
      <c r="H31" s="192">
        <v>0.23166023166023164</v>
      </c>
      <c r="I31" s="174">
        <v>0.19615535504119261</v>
      </c>
      <c r="J31" s="173">
        <v>0.26605853287723297</v>
      </c>
      <c r="K31" s="174">
        <v>7.6804915514592939E-2</v>
      </c>
      <c r="L31" s="107" t="s">
        <v>258</v>
      </c>
      <c r="M31" s="175">
        <v>0.15128593040847202</v>
      </c>
    </row>
    <row r="32" spans="1:13" x14ac:dyDescent="0.25">
      <c r="A32" s="136" t="s">
        <v>288</v>
      </c>
      <c r="B32" s="169">
        <v>25</v>
      </c>
      <c r="C32" s="170">
        <v>10</v>
      </c>
      <c r="D32" s="171">
        <v>15</v>
      </c>
      <c r="E32" s="170">
        <v>13</v>
      </c>
      <c r="F32" s="171">
        <v>3</v>
      </c>
      <c r="G32" s="172">
        <v>10</v>
      </c>
      <c r="H32" s="192">
        <v>0.170450671575646</v>
      </c>
      <c r="I32" s="174">
        <v>0.13885031935573452</v>
      </c>
      <c r="J32" s="173">
        <v>0.20093770931011384</v>
      </c>
      <c r="K32" s="174">
        <v>0.33333333333333337</v>
      </c>
      <c r="L32" s="174">
        <v>0.14858841010401189</v>
      </c>
      <c r="M32" s="175">
        <v>0.53163211057947901</v>
      </c>
    </row>
    <row r="33" spans="1:13" x14ac:dyDescent="0.25">
      <c r="A33" s="136" t="s">
        <v>289</v>
      </c>
      <c r="B33" s="169">
        <v>14</v>
      </c>
      <c r="C33" s="170">
        <v>4</v>
      </c>
      <c r="D33" s="171">
        <v>10</v>
      </c>
      <c r="E33" s="170">
        <v>4</v>
      </c>
      <c r="F33" s="171">
        <v>1</v>
      </c>
      <c r="G33" s="172">
        <v>3</v>
      </c>
      <c r="H33" s="192">
        <v>0.22158911047799934</v>
      </c>
      <c r="I33" s="174">
        <v>0.13170892327955219</v>
      </c>
      <c r="J33" s="173">
        <v>0.30478512648582751</v>
      </c>
      <c r="K33" s="174">
        <v>0.25236593059936913</v>
      </c>
      <c r="L33" s="174">
        <v>0.12738853503184713</v>
      </c>
      <c r="M33" s="175">
        <v>0.375</v>
      </c>
    </row>
    <row r="34" spans="1:13" x14ac:dyDescent="0.25">
      <c r="A34" s="136" t="s">
        <v>290</v>
      </c>
      <c r="B34" s="169">
        <v>16</v>
      </c>
      <c r="C34" s="170">
        <v>12</v>
      </c>
      <c r="D34" s="171">
        <v>4</v>
      </c>
      <c r="E34" s="170">
        <v>1</v>
      </c>
      <c r="F34" s="170">
        <v>1</v>
      </c>
      <c r="G34" s="200" t="s">
        <v>258</v>
      </c>
      <c r="H34" s="192">
        <v>0.4451864218141347</v>
      </c>
      <c r="I34" s="174">
        <v>0.69204152249134954</v>
      </c>
      <c r="J34" s="173">
        <v>0.21505376344086022</v>
      </c>
      <c r="K34" s="174">
        <v>0.10928961748633879</v>
      </c>
      <c r="L34" s="174">
        <v>0.22172949002217296</v>
      </c>
      <c r="M34" s="201" t="s">
        <v>258</v>
      </c>
    </row>
    <row r="35" spans="1:13" ht="15.75" thickBot="1" x14ac:dyDescent="0.3">
      <c r="A35" s="138" t="s">
        <v>291</v>
      </c>
      <c r="B35" s="176">
        <v>10</v>
      </c>
      <c r="C35" s="177">
        <v>5</v>
      </c>
      <c r="D35" s="178">
        <v>5</v>
      </c>
      <c r="E35" s="177">
        <v>1</v>
      </c>
      <c r="F35" s="193" t="s">
        <v>258</v>
      </c>
      <c r="G35" s="179">
        <v>1</v>
      </c>
      <c r="H35" s="194">
        <v>0.22825838849577723</v>
      </c>
      <c r="I35" s="181">
        <v>0.22747952684258416</v>
      </c>
      <c r="J35" s="180">
        <v>0.22904260192395787</v>
      </c>
      <c r="K35" s="181">
        <v>8.2508250825082508E-2</v>
      </c>
      <c r="L35" s="107" t="s">
        <v>258</v>
      </c>
      <c r="M35" s="182">
        <v>0.17331022530329288</v>
      </c>
    </row>
    <row r="36" spans="1:13" x14ac:dyDescent="0.25">
      <c r="A36" s="129" t="s">
        <v>179</v>
      </c>
      <c r="B36" s="162">
        <v>97</v>
      </c>
      <c r="C36" s="163">
        <v>51</v>
      </c>
      <c r="D36" s="164">
        <v>46</v>
      </c>
      <c r="E36" s="163">
        <v>5</v>
      </c>
      <c r="F36" s="164">
        <v>4</v>
      </c>
      <c r="G36" s="165">
        <v>1</v>
      </c>
      <c r="H36" s="191">
        <v>0.43540712810844778</v>
      </c>
      <c r="I36" s="167">
        <v>0.47108812118972843</v>
      </c>
      <c r="J36" s="166">
        <v>0.40167656304575622</v>
      </c>
      <c r="K36" s="167">
        <v>8.6236633321835121E-2</v>
      </c>
      <c r="L36" s="167">
        <v>0.14124293785310735</v>
      </c>
      <c r="M36" s="168">
        <v>3.3715441672285906E-2</v>
      </c>
    </row>
    <row r="37" spans="1:13" x14ac:dyDescent="0.25">
      <c r="A37" s="136" t="s">
        <v>292</v>
      </c>
      <c r="B37" s="169">
        <v>41</v>
      </c>
      <c r="C37" s="170">
        <v>25</v>
      </c>
      <c r="D37" s="171">
        <v>16</v>
      </c>
      <c r="E37" s="170">
        <v>4</v>
      </c>
      <c r="F37" s="171">
        <v>4</v>
      </c>
      <c r="G37" s="202" t="s">
        <v>258</v>
      </c>
      <c r="H37" s="192">
        <v>0.55510425128621721</v>
      </c>
      <c r="I37" s="174">
        <v>0.69521690767519462</v>
      </c>
      <c r="J37" s="173">
        <v>0.42216358839050128</v>
      </c>
      <c r="K37" s="174">
        <v>0.20408163265306123</v>
      </c>
      <c r="L37" s="174">
        <v>0.4012036108324975</v>
      </c>
      <c r="M37" s="199" t="s">
        <v>258</v>
      </c>
    </row>
    <row r="38" spans="1:13" x14ac:dyDescent="0.25">
      <c r="A38" s="136" t="s">
        <v>293</v>
      </c>
      <c r="B38" s="169">
        <v>41</v>
      </c>
      <c r="C38" s="170">
        <v>22</v>
      </c>
      <c r="D38" s="171">
        <v>19</v>
      </c>
      <c r="E38" s="203" t="s">
        <v>258</v>
      </c>
      <c r="F38" s="203" t="s">
        <v>258</v>
      </c>
      <c r="G38" s="202" t="s">
        <v>258</v>
      </c>
      <c r="H38" s="192">
        <v>0.48469086180399573</v>
      </c>
      <c r="I38" s="174">
        <v>0.52745145049148889</v>
      </c>
      <c r="J38" s="173">
        <v>0.44309701492537312</v>
      </c>
      <c r="K38" s="107" t="s">
        <v>258</v>
      </c>
      <c r="L38" s="107" t="s">
        <v>258</v>
      </c>
      <c r="M38" s="199" t="s">
        <v>258</v>
      </c>
    </row>
    <row r="39" spans="1:13" ht="15.75" thickBot="1" x14ac:dyDescent="0.3">
      <c r="A39" s="138" t="s">
        <v>294</v>
      </c>
      <c r="B39" s="176">
        <v>15</v>
      </c>
      <c r="C39" s="177">
        <v>4</v>
      </c>
      <c r="D39" s="178">
        <v>11</v>
      </c>
      <c r="E39" s="177">
        <v>1</v>
      </c>
      <c r="F39" s="193" t="s">
        <v>258</v>
      </c>
      <c r="G39" s="179">
        <v>1</v>
      </c>
      <c r="H39" s="194">
        <v>0.23317270324887301</v>
      </c>
      <c r="I39" s="181">
        <v>0.13076168682576006</v>
      </c>
      <c r="J39" s="180">
        <v>0.32602252519264968</v>
      </c>
      <c r="K39" s="181">
        <v>6.0313630880579006E-2</v>
      </c>
      <c r="L39" s="106" t="s">
        <v>258</v>
      </c>
      <c r="M39" s="184">
        <v>0.11261261261261261</v>
      </c>
    </row>
    <row r="40" spans="1:13" x14ac:dyDescent="0.25">
      <c r="A40" s="129" t="s">
        <v>180</v>
      </c>
      <c r="B40" s="162">
        <v>281</v>
      </c>
      <c r="C40" s="163">
        <v>114</v>
      </c>
      <c r="D40" s="164">
        <v>167</v>
      </c>
      <c r="E40" s="163">
        <v>67</v>
      </c>
      <c r="F40" s="164">
        <v>37</v>
      </c>
      <c r="G40" s="165">
        <v>30</v>
      </c>
      <c r="H40" s="191">
        <v>0.43974272703087586</v>
      </c>
      <c r="I40" s="167">
        <v>0.36513884885173442</v>
      </c>
      <c r="J40" s="166">
        <v>0.51101591187270501</v>
      </c>
      <c r="K40" s="167">
        <v>0.39760251617114706</v>
      </c>
      <c r="L40" s="167">
        <v>0.4466980562598093</v>
      </c>
      <c r="M40" s="168">
        <v>0.350140056022409</v>
      </c>
    </row>
    <row r="41" spans="1:13" x14ac:dyDescent="0.25">
      <c r="A41" s="136" t="s">
        <v>295</v>
      </c>
      <c r="B41" s="169">
        <v>70</v>
      </c>
      <c r="C41" s="170">
        <v>27</v>
      </c>
      <c r="D41" s="171">
        <v>43</v>
      </c>
      <c r="E41" s="170">
        <v>16</v>
      </c>
      <c r="F41" s="171">
        <v>8</v>
      </c>
      <c r="G41" s="172">
        <v>8</v>
      </c>
      <c r="H41" s="192">
        <v>0.6847974955977304</v>
      </c>
      <c r="I41" s="174">
        <v>0.53806297329613384</v>
      </c>
      <c r="J41" s="173">
        <v>0.82628747117601842</v>
      </c>
      <c r="K41" s="174">
        <v>0.59084194977843429</v>
      </c>
      <c r="L41" s="174">
        <v>0.61302681992337171</v>
      </c>
      <c r="M41" s="175">
        <v>0.57020669992872419</v>
      </c>
    </row>
    <row r="42" spans="1:13" x14ac:dyDescent="0.25">
      <c r="A42" s="136" t="s">
        <v>296</v>
      </c>
      <c r="B42" s="169">
        <v>18</v>
      </c>
      <c r="C42" s="170">
        <v>8</v>
      </c>
      <c r="D42" s="171">
        <v>10</v>
      </c>
      <c r="E42" s="170">
        <v>5</v>
      </c>
      <c r="F42" s="170" t="s">
        <v>258</v>
      </c>
      <c r="G42" s="172">
        <v>5</v>
      </c>
      <c r="H42" s="192">
        <v>0.18614270941054809</v>
      </c>
      <c r="I42" s="174">
        <v>0.16563146997929606</v>
      </c>
      <c r="J42" s="173">
        <v>0.20661157024793389</v>
      </c>
      <c r="K42" s="174">
        <v>0.19440124416796267</v>
      </c>
      <c r="L42" s="107" t="s">
        <v>258</v>
      </c>
      <c r="M42" s="175">
        <v>0.38940809968847351</v>
      </c>
    </row>
    <row r="43" spans="1:13" x14ac:dyDescent="0.25">
      <c r="A43" s="136" t="s">
        <v>297</v>
      </c>
      <c r="B43" s="169">
        <v>25</v>
      </c>
      <c r="C43" s="170">
        <v>10</v>
      </c>
      <c r="D43" s="171">
        <v>15</v>
      </c>
      <c r="E43" s="170">
        <v>12</v>
      </c>
      <c r="F43" s="171">
        <v>6</v>
      </c>
      <c r="G43" s="172">
        <v>6</v>
      </c>
      <c r="H43" s="192">
        <v>0.27328377787494534</v>
      </c>
      <c r="I43" s="174">
        <v>0.22634676324128564</v>
      </c>
      <c r="J43" s="173">
        <v>0.31712473572938688</v>
      </c>
      <c r="K43" s="174">
        <v>0.51746442432082795</v>
      </c>
      <c r="L43" s="174">
        <v>0.53003533568904593</v>
      </c>
      <c r="M43" s="175">
        <v>0.50547598989048015</v>
      </c>
    </row>
    <row r="44" spans="1:13" x14ac:dyDescent="0.25">
      <c r="A44" s="136" t="s">
        <v>298</v>
      </c>
      <c r="B44" s="169">
        <v>18</v>
      </c>
      <c r="C44" s="170">
        <v>7</v>
      </c>
      <c r="D44" s="171">
        <v>11</v>
      </c>
      <c r="E44" s="203" t="s">
        <v>258</v>
      </c>
      <c r="F44" s="203" t="s">
        <v>258</v>
      </c>
      <c r="G44" s="202" t="s">
        <v>258</v>
      </c>
      <c r="H44" s="192">
        <v>0.26954177897574128</v>
      </c>
      <c r="I44" s="174">
        <v>0.21263669501822599</v>
      </c>
      <c r="J44" s="173">
        <v>0.32486709982279977</v>
      </c>
      <c r="K44" s="107" t="s">
        <v>258</v>
      </c>
      <c r="L44" s="107" t="s">
        <v>258</v>
      </c>
      <c r="M44" s="199" t="s">
        <v>258</v>
      </c>
    </row>
    <row r="45" spans="1:13" x14ac:dyDescent="0.25">
      <c r="A45" s="136" t="s">
        <v>299</v>
      </c>
      <c r="B45" s="169">
        <v>76</v>
      </c>
      <c r="C45" s="170">
        <v>29</v>
      </c>
      <c r="D45" s="171">
        <v>47</v>
      </c>
      <c r="E45" s="170">
        <v>12</v>
      </c>
      <c r="F45" s="171">
        <v>8</v>
      </c>
      <c r="G45" s="172">
        <v>4</v>
      </c>
      <c r="H45" s="192">
        <v>0.89055542535739396</v>
      </c>
      <c r="I45" s="174">
        <v>0.6998069498069498</v>
      </c>
      <c r="J45" s="173">
        <v>1.070615034168565</v>
      </c>
      <c r="K45" s="174">
        <v>0.53619302949061665</v>
      </c>
      <c r="L45" s="174">
        <v>0.72595281306715065</v>
      </c>
      <c r="M45" s="175">
        <v>0.35211267605633806</v>
      </c>
    </row>
    <row r="46" spans="1:13" x14ac:dyDescent="0.25">
      <c r="A46" s="136" t="s">
        <v>300</v>
      </c>
      <c r="B46" s="169">
        <v>37</v>
      </c>
      <c r="C46" s="170">
        <v>19</v>
      </c>
      <c r="D46" s="171">
        <v>18</v>
      </c>
      <c r="E46" s="170">
        <v>13</v>
      </c>
      <c r="F46" s="171">
        <v>9</v>
      </c>
      <c r="G46" s="172">
        <v>4</v>
      </c>
      <c r="H46" s="192">
        <v>0.36933519664603714</v>
      </c>
      <c r="I46" s="174">
        <v>0.39575088523224322</v>
      </c>
      <c r="J46" s="173">
        <v>0.34502587694077053</v>
      </c>
      <c r="K46" s="174">
        <v>0.49656226126814362</v>
      </c>
      <c r="L46" s="174">
        <v>0.70532915360501569</v>
      </c>
      <c r="M46" s="175">
        <v>0.29806259314456035</v>
      </c>
    </row>
    <row r="47" spans="1:13" ht="15.75" thickBot="1" x14ac:dyDescent="0.3">
      <c r="A47" s="138" t="s">
        <v>301</v>
      </c>
      <c r="B47" s="176">
        <v>37</v>
      </c>
      <c r="C47" s="177">
        <v>14</v>
      </c>
      <c r="D47" s="178">
        <v>23</v>
      </c>
      <c r="E47" s="177">
        <v>9</v>
      </c>
      <c r="F47" s="178">
        <v>6</v>
      </c>
      <c r="G47" s="179">
        <v>3</v>
      </c>
      <c r="H47" s="194">
        <v>0.38417609801682068</v>
      </c>
      <c r="I47" s="181">
        <v>0.29673590504451042</v>
      </c>
      <c r="J47" s="180">
        <v>0.4681457358029717</v>
      </c>
      <c r="K47" s="181">
        <v>0.34351145038167941</v>
      </c>
      <c r="L47" s="181">
        <v>0.4626060138781804</v>
      </c>
      <c r="M47" s="182">
        <v>0.22675736961451248</v>
      </c>
    </row>
    <row r="48" spans="1:13" x14ac:dyDescent="0.25">
      <c r="A48" s="129" t="s">
        <v>181</v>
      </c>
      <c r="B48" s="162">
        <v>100</v>
      </c>
      <c r="C48" s="163">
        <v>43</v>
      </c>
      <c r="D48" s="164">
        <v>57</v>
      </c>
      <c r="E48" s="163">
        <v>41</v>
      </c>
      <c r="F48" s="164">
        <v>23</v>
      </c>
      <c r="G48" s="165">
        <v>18</v>
      </c>
      <c r="H48" s="191">
        <v>0.29132436054302863</v>
      </c>
      <c r="I48" s="167">
        <v>0.25552650344663658</v>
      </c>
      <c r="J48" s="166">
        <v>0.3257515144587953</v>
      </c>
      <c r="K48" s="167">
        <v>0.46202389001577637</v>
      </c>
      <c r="L48" s="167">
        <v>0.52142371344366356</v>
      </c>
      <c r="M48" s="168">
        <v>0.40331615505265517</v>
      </c>
    </row>
    <row r="49" spans="1:13" x14ac:dyDescent="0.25">
      <c r="A49" s="136" t="s">
        <v>302</v>
      </c>
      <c r="B49" s="169">
        <v>25</v>
      </c>
      <c r="C49" s="170">
        <v>11</v>
      </c>
      <c r="D49" s="171">
        <v>14</v>
      </c>
      <c r="E49" s="170">
        <v>8</v>
      </c>
      <c r="F49" s="171">
        <v>5</v>
      </c>
      <c r="G49" s="172">
        <v>3</v>
      </c>
      <c r="H49" s="192">
        <v>0.31160413810295401</v>
      </c>
      <c r="I49" s="174">
        <v>0.27841052898000507</v>
      </c>
      <c r="J49" s="173">
        <v>0.34381139489194501</v>
      </c>
      <c r="K49" s="174">
        <v>0.38167938931297707</v>
      </c>
      <c r="L49" s="174">
        <v>0.48638132295719844</v>
      </c>
      <c r="M49" s="175">
        <v>0.2808988764044944</v>
      </c>
    </row>
    <row r="50" spans="1:13" x14ac:dyDescent="0.25">
      <c r="A50" s="136" t="s">
        <v>303</v>
      </c>
      <c r="B50" s="169">
        <v>23</v>
      </c>
      <c r="C50" s="170">
        <v>12</v>
      </c>
      <c r="D50" s="171">
        <v>11</v>
      </c>
      <c r="E50" s="170">
        <v>14</v>
      </c>
      <c r="F50" s="171">
        <v>9</v>
      </c>
      <c r="G50" s="172">
        <v>5</v>
      </c>
      <c r="H50" s="192">
        <v>0.32619486597645725</v>
      </c>
      <c r="I50" s="174">
        <v>0.35273368606701938</v>
      </c>
      <c r="J50" s="173">
        <v>0.30145245272677446</v>
      </c>
      <c r="K50" s="174">
        <v>0.75471698113207553</v>
      </c>
      <c r="L50" s="174">
        <v>1.0089686098654709</v>
      </c>
      <c r="M50" s="175">
        <v>0.51921079958463134</v>
      </c>
    </row>
    <row r="51" spans="1:13" x14ac:dyDescent="0.25">
      <c r="A51" s="136" t="s">
        <v>304</v>
      </c>
      <c r="B51" s="169">
        <v>41</v>
      </c>
      <c r="C51" s="170">
        <v>14</v>
      </c>
      <c r="D51" s="171">
        <v>27</v>
      </c>
      <c r="E51" s="170">
        <v>19</v>
      </c>
      <c r="F51" s="171">
        <v>9</v>
      </c>
      <c r="G51" s="172">
        <v>10</v>
      </c>
      <c r="H51" s="192">
        <v>0.29590069284064663</v>
      </c>
      <c r="I51" s="174">
        <v>0.20360674810936591</v>
      </c>
      <c r="J51" s="173">
        <v>0.38681948424068768</v>
      </c>
      <c r="K51" s="174">
        <v>0.53176602294990205</v>
      </c>
      <c r="L51" s="174">
        <v>0.48674959437533805</v>
      </c>
      <c r="M51" s="175">
        <v>0.58004640371229699</v>
      </c>
    </row>
    <row r="52" spans="1:13" ht="15.75" thickBot="1" x14ac:dyDescent="0.3">
      <c r="A52" s="138" t="s">
        <v>305</v>
      </c>
      <c r="B52" s="176">
        <v>11</v>
      </c>
      <c r="C52" s="177">
        <v>6</v>
      </c>
      <c r="D52" s="178">
        <v>5</v>
      </c>
      <c r="E52" s="203" t="s">
        <v>258</v>
      </c>
      <c r="F52" s="203" t="s">
        <v>258</v>
      </c>
      <c r="G52" s="202" t="s">
        <v>258</v>
      </c>
      <c r="H52" s="194">
        <v>0.20385470719051149</v>
      </c>
      <c r="I52" s="181">
        <v>0.2308580223162755</v>
      </c>
      <c r="J52" s="180">
        <v>0.1787629603146228</v>
      </c>
      <c r="K52" s="107" t="s">
        <v>258</v>
      </c>
      <c r="L52" s="107" t="s">
        <v>258</v>
      </c>
      <c r="M52" s="199" t="s">
        <v>258</v>
      </c>
    </row>
    <row r="53" spans="1:13" x14ac:dyDescent="0.25">
      <c r="A53" s="129" t="s">
        <v>182</v>
      </c>
      <c r="B53" s="162">
        <v>192</v>
      </c>
      <c r="C53" s="163">
        <v>71</v>
      </c>
      <c r="D53" s="164">
        <v>121</v>
      </c>
      <c r="E53" s="163">
        <v>68</v>
      </c>
      <c r="F53" s="164">
        <v>28</v>
      </c>
      <c r="G53" s="165">
        <v>40</v>
      </c>
      <c r="H53" s="191">
        <v>0.45996837717406924</v>
      </c>
      <c r="I53" s="167">
        <v>0.3504615232736068</v>
      </c>
      <c r="J53" s="166">
        <v>0.5632360471070148</v>
      </c>
      <c r="K53" s="167">
        <v>0.62997961830646654</v>
      </c>
      <c r="L53" s="167">
        <v>0.52661275155162679</v>
      </c>
      <c r="M53" s="168">
        <v>0.73032682125251047</v>
      </c>
    </row>
    <row r="54" spans="1:13" x14ac:dyDescent="0.25">
      <c r="A54" s="136" t="s">
        <v>306</v>
      </c>
      <c r="B54" s="169">
        <v>49</v>
      </c>
      <c r="C54" s="170">
        <v>17</v>
      </c>
      <c r="D54" s="171">
        <v>32</v>
      </c>
      <c r="E54" s="170">
        <v>11</v>
      </c>
      <c r="F54" s="171">
        <v>6</v>
      </c>
      <c r="G54" s="172">
        <v>5</v>
      </c>
      <c r="H54" s="192">
        <v>0.39679326261235726</v>
      </c>
      <c r="I54" s="174">
        <v>0.28201725282017254</v>
      </c>
      <c r="J54" s="173">
        <v>0.50624901123239996</v>
      </c>
      <c r="K54" s="174">
        <v>0.34898477157360408</v>
      </c>
      <c r="L54" s="174">
        <v>0.38885288399222295</v>
      </c>
      <c r="M54" s="183">
        <v>0.31075201988812928</v>
      </c>
    </row>
    <row r="55" spans="1:13" x14ac:dyDescent="0.25">
      <c r="A55" s="136" t="s">
        <v>307</v>
      </c>
      <c r="B55" s="169">
        <v>29</v>
      </c>
      <c r="C55" s="170">
        <v>14</v>
      </c>
      <c r="D55" s="171">
        <v>15</v>
      </c>
      <c r="E55" s="170">
        <v>9</v>
      </c>
      <c r="F55" s="171">
        <v>5</v>
      </c>
      <c r="G55" s="172">
        <v>4</v>
      </c>
      <c r="H55" s="192">
        <v>0.48053024026512015</v>
      </c>
      <c r="I55" s="174">
        <v>0.48176187198898829</v>
      </c>
      <c r="J55" s="173">
        <v>0.4793863854266539</v>
      </c>
      <c r="K55" s="174">
        <v>0.58365758754863817</v>
      </c>
      <c r="L55" s="174">
        <v>0.66666666666666674</v>
      </c>
      <c r="M55" s="175">
        <v>0.50505050505050508</v>
      </c>
    </row>
    <row r="56" spans="1:13" x14ac:dyDescent="0.25">
      <c r="A56" s="136" t="s">
        <v>308</v>
      </c>
      <c r="B56" s="169">
        <v>26</v>
      </c>
      <c r="C56" s="170">
        <v>9</v>
      </c>
      <c r="D56" s="171">
        <v>17</v>
      </c>
      <c r="E56" s="170">
        <v>6</v>
      </c>
      <c r="F56" s="171">
        <v>1</v>
      </c>
      <c r="G56" s="172">
        <v>5</v>
      </c>
      <c r="H56" s="192">
        <v>0.31070745697896751</v>
      </c>
      <c r="I56" s="174">
        <v>0.22260697501855059</v>
      </c>
      <c r="J56" s="173">
        <v>0.39306358381502887</v>
      </c>
      <c r="K56" s="174">
        <v>0.27124773960216997</v>
      </c>
      <c r="L56" s="174">
        <v>9.0909090909090912E-2</v>
      </c>
      <c r="M56" s="175">
        <v>0.44964028776978415</v>
      </c>
    </row>
    <row r="57" spans="1:13" x14ac:dyDescent="0.25">
      <c r="A57" s="136" t="s">
        <v>309</v>
      </c>
      <c r="B57" s="169">
        <v>15</v>
      </c>
      <c r="C57" s="170">
        <v>5</v>
      </c>
      <c r="D57" s="171">
        <v>10</v>
      </c>
      <c r="E57" s="170">
        <v>15</v>
      </c>
      <c r="F57" s="171">
        <v>7</v>
      </c>
      <c r="G57" s="172">
        <v>8</v>
      </c>
      <c r="H57" s="192">
        <v>0.24457850970161424</v>
      </c>
      <c r="I57" s="174">
        <v>0.16812373907195696</v>
      </c>
      <c r="J57" s="173">
        <v>0.31655587211142766</v>
      </c>
      <c r="K57" s="174">
        <v>0.91240875912408748</v>
      </c>
      <c r="L57" s="174">
        <v>0.84951456310679607</v>
      </c>
      <c r="M57" s="175">
        <v>0.97560975609756095</v>
      </c>
    </row>
    <row r="58" spans="1:13" ht="15.75" thickBot="1" x14ac:dyDescent="0.3">
      <c r="A58" s="138" t="s">
        <v>310</v>
      </c>
      <c r="B58" s="176">
        <v>73</v>
      </c>
      <c r="C58" s="177">
        <v>26</v>
      </c>
      <c r="D58" s="178">
        <v>47</v>
      </c>
      <c r="E58" s="177">
        <v>27</v>
      </c>
      <c r="F58" s="178">
        <v>9</v>
      </c>
      <c r="G58" s="179">
        <v>18</v>
      </c>
      <c r="H58" s="194">
        <v>0.82420684204583938</v>
      </c>
      <c r="I58" s="181">
        <v>0.6035283194057568</v>
      </c>
      <c r="J58" s="180">
        <v>1.0331941085952958</v>
      </c>
      <c r="K58" s="181">
        <v>1.2032085561497325</v>
      </c>
      <c r="L58" s="181">
        <v>0.81818181818181823</v>
      </c>
      <c r="M58" s="182">
        <v>1.5734265734265735</v>
      </c>
    </row>
    <row r="59" spans="1:13" x14ac:dyDescent="0.25">
      <c r="A59" s="129" t="s">
        <v>183</v>
      </c>
      <c r="B59" s="162">
        <v>141</v>
      </c>
      <c r="C59" s="163">
        <v>47</v>
      </c>
      <c r="D59" s="164">
        <v>94</v>
      </c>
      <c r="E59" s="163">
        <v>41</v>
      </c>
      <c r="F59" s="164">
        <v>28</v>
      </c>
      <c r="G59" s="165">
        <v>13</v>
      </c>
      <c r="H59" s="191">
        <v>0.35749600669354226</v>
      </c>
      <c r="I59" s="167">
        <v>0.24642164316048865</v>
      </c>
      <c r="J59" s="166">
        <v>0.46150824823252157</v>
      </c>
      <c r="K59" s="167">
        <v>0.39506648679899792</v>
      </c>
      <c r="L59" s="167">
        <v>0.55390702274975268</v>
      </c>
      <c r="M59" s="168">
        <v>0.24422318241593086</v>
      </c>
    </row>
    <row r="60" spans="1:13" x14ac:dyDescent="0.25">
      <c r="A60" s="136" t="s">
        <v>311</v>
      </c>
      <c r="B60" s="169">
        <v>24</v>
      </c>
      <c r="C60" s="170">
        <v>9</v>
      </c>
      <c r="D60" s="171">
        <v>15</v>
      </c>
      <c r="E60" s="170">
        <v>7</v>
      </c>
      <c r="F60" s="171">
        <v>7</v>
      </c>
      <c r="G60" s="202" t="s">
        <v>258</v>
      </c>
      <c r="H60" s="192">
        <v>0.30899961375048279</v>
      </c>
      <c r="I60" s="174">
        <v>0.24161073825503354</v>
      </c>
      <c r="J60" s="173">
        <v>0.37110341415141018</v>
      </c>
      <c r="K60" s="174">
        <v>0.34063260340632606</v>
      </c>
      <c r="L60" s="174">
        <v>0.71065989847715738</v>
      </c>
      <c r="M60" s="199" t="s">
        <v>258</v>
      </c>
    </row>
    <row r="61" spans="1:13" x14ac:dyDescent="0.25">
      <c r="A61" s="136" t="s">
        <v>312</v>
      </c>
      <c r="B61" s="169">
        <v>42</v>
      </c>
      <c r="C61" s="170">
        <v>10</v>
      </c>
      <c r="D61" s="171">
        <v>32</v>
      </c>
      <c r="E61" s="170">
        <v>8</v>
      </c>
      <c r="F61" s="171">
        <v>5</v>
      </c>
      <c r="G61" s="172">
        <v>3</v>
      </c>
      <c r="H61" s="192">
        <v>0.31803725579282144</v>
      </c>
      <c r="I61" s="174">
        <v>0.15725743041358703</v>
      </c>
      <c r="J61" s="173">
        <v>0.46735796699284354</v>
      </c>
      <c r="K61" s="174">
        <v>0.23384975153463899</v>
      </c>
      <c r="L61" s="174">
        <v>0.29815146094215861</v>
      </c>
      <c r="M61" s="175">
        <v>0.17201834862385323</v>
      </c>
    </row>
    <row r="62" spans="1:13" x14ac:dyDescent="0.25">
      <c r="A62" s="136" t="s">
        <v>313</v>
      </c>
      <c r="B62" s="169">
        <v>41</v>
      </c>
      <c r="C62" s="170">
        <v>12</v>
      </c>
      <c r="D62" s="171">
        <v>29</v>
      </c>
      <c r="E62" s="170">
        <v>14</v>
      </c>
      <c r="F62" s="171">
        <v>9</v>
      </c>
      <c r="G62" s="172">
        <v>5</v>
      </c>
      <c r="H62" s="192">
        <v>0.51728488518798899</v>
      </c>
      <c r="I62" s="174">
        <v>0.31007751937984496</v>
      </c>
      <c r="J62" s="173">
        <v>0.71499013806706113</v>
      </c>
      <c r="K62" s="174">
        <v>0.65604498594189309</v>
      </c>
      <c r="L62" s="174">
        <v>0.87124878993223631</v>
      </c>
      <c r="M62" s="175">
        <v>0.45413260672116262</v>
      </c>
    </row>
    <row r="63" spans="1:13" ht="15.75" thickBot="1" x14ac:dyDescent="0.3">
      <c r="A63" s="138" t="s">
        <v>314</v>
      </c>
      <c r="B63" s="176">
        <v>34</v>
      </c>
      <c r="C63" s="177">
        <v>16</v>
      </c>
      <c r="D63" s="178">
        <v>18</v>
      </c>
      <c r="E63" s="177">
        <v>12</v>
      </c>
      <c r="F63" s="178">
        <v>7</v>
      </c>
      <c r="G63" s="179">
        <v>5</v>
      </c>
      <c r="H63" s="194">
        <v>0.32251944602542215</v>
      </c>
      <c r="I63" s="181">
        <v>0.31256104707950771</v>
      </c>
      <c r="J63" s="180">
        <v>0.33191960169647799</v>
      </c>
      <c r="K63" s="181">
        <v>0.43352601156069359</v>
      </c>
      <c r="L63" s="181">
        <v>0.51470588235294112</v>
      </c>
      <c r="M63" s="182">
        <v>0.35511363636363635</v>
      </c>
    </row>
    <row r="64" spans="1:13" x14ac:dyDescent="0.25">
      <c r="A64" s="129" t="s">
        <v>315</v>
      </c>
      <c r="B64" s="162">
        <v>162</v>
      </c>
      <c r="C64" s="163">
        <v>73</v>
      </c>
      <c r="D64" s="164">
        <v>89</v>
      </c>
      <c r="E64" s="163">
        <v>51</v>
      </c>
      <c r="F64" s="164">
        <v>24</v>
      </c>
      <c r="G64" s="165">
        <v>27</v>
      </c>
      <c r="H64" s="191">
        <v>0.4282089236625079</v>
      </c>
      <c r="I64" s="167">
        <v>0.39697645331448145</v>
      </c>
      <c r="J64" s="166">
        <v>0.45774828987296201</v>
      </c>
      <c r="K64" s="167">
        <v>0.50862670788870046</v>
      </c>
      <c r="L64" s="167">
        <v>0.47904191616766467</v>
      </c>
      <c r="M64" s="168">
        <v>0.5381702212477576</v>
      </c>
    </row>
    <row r="65" spans="1:13" x14ac:dyDescent="0.25">
      <c r="A65" s="136" t="s">
        <v>316</v>
      </c>
      <c r="B65" s="169">
        <v>35</v>
      </c>
      <c r="C65" s="170">
        <v>11</v>
      </c>
      <c r="D65" s="171">
        <v>24</v>
      </c>
      <c r="E65" s="170">
        <v>10</v>
      </c>
      <c r="F65" s="171">
        <v>5</v>
      </c>
      <c r="G65" s="172">
        <v>5</v>
      </c>
      <c r="H65" s="192">
        <v>0.50857308921825051</v>
      </c>
      <c r="I65" s="174">
        <v>0.32679738562091504</v>
      </c>
      <c r="J65" s="173">
        <v>0.68259385665529015</v>
      </c>
      <c r="K65" s="174">
        <v>0.55555555555555558</v>
      </c>
      <c r="L65" s="174">
        <v>0.54704595185995619</v>
      </c>
      <c r="M65" s="175">
        <v>0.56433408577878108</v>
      </c>
    </row>
    <row r="66" spans="1:13" x14ac:dyDescent="0.25">
      <c r="A66" s="136" t="s">
        <v>317</v>
      </c>
      <c r="B66" s="169">
        <v>24</v>
      </c>
      <c r="C66" s="170">
        <v>8</v>
      </c>
      <c r="D66" s="171">
        <v>16</v>
      </c>
      <c r="E66" s="170">
        <v>9</v>
      </c>
      <c r="F66" s="171">
        <v>4</v>
      </c>
      <c r="G66" s="172">
        <v>5</v>
      </c>
      <c r="H66" s="192">
        <v>0.27020941229452827</v>
      </c>
      <c r="I66" s="174">
        <v>0.18709073900841908</v>
      </c>
      <c r="J66" s="173">
        <v>0.34737299174989145</v>
      </c>
      <c r="K66" s="174">
        <v>0.39318479685452157</v>
      </c>
      <c r="L66" s="174">
        <v>0.35906642728904847</v>
      </c>
      <c r="M66" s="175">
        <v>0.42553191489361702</v>
      </c>
    </row>
    <row r="67" spans="1:13" x14ac:dyDescent="0.25">
      <c r="A67" s="136" t="s">
        <v>318</v>
      </c>
      <c r="B67" s="169">
        <v>29</v>
      </c>
      <c r="C67" s="170">
        <v>10</v>
      </c>
      <c r="D67" s="171">
        <v>19</v>
      </c>
      <c r="E67" s="170">
        <v>12</v>
      </c>
      <c r="F67" s="171">
        <v>1</v>
      </c>
      <c r="G67" s="172">
        <v>11</v>
      </c>
      <c r="H67" s="192">
        <v>0.54686026777295871</v>
      </c>
      <c r="I67" s="174">
        <v>0.38476337052712584</v>
      </c>
      <c r="J67" s="173">
        <v>0.7026627218934911</v>
      </c>
      <c r="K67" s="174">
        <v>0.82758620689655171</v>
      </c>
      <c r="L67" s="174">
        <v>0.13831258644536654</v>
      </c>
      <c r="M67" s="175">
        <v>1.5130674002751032</v>
      </c>
    </row>
    <row r="68" spans="1:13" x14ac:dyDescent="0.25">
      <c r="A68" s="136" t="s">
        <v>319</v>
      </c>
      <c r="B68" s="169">
        <v>42</v>
      </c>
      <c r="C68" s="170">
        <v>31</v>
      </c>
      <c r="D68" s="171">
        <v>11</v>
      </c>
      <c r="E68" s="170">
        <v>10</v>
      </c>
      <c r="F68" s="171">
        <v>7</v>
      </c>
      <c r="G68" s="172">
        <v>3</v>
      </c>
      <c r="H68" s="192">
        <v>0.53063802905874924</v>
      </c>
      <c r="I68" s="174">
        <v>0.80206985769728334</v>
      </c>
      <c r="J68" s="173">
        <v>0.27160493827160492</v>
      </c>
      <c r="K68" s="174">
        <v>0.46970408642555189</v>
      </c>
      <c r="L68" s="174">
        <v>0.65666041275797382</v>
      </c>
      <c r="M68" s="175">
        <v>0.28222013170272814</v>
      </c>
    </row>
    <row r="69" spans="1:13" ht="15.75" thickBot="1" x14ac:dyDescent="0.3">
      <c r="A69" s="138" t="s">
        <v>320</v>
      </c>
      <c r="B69" s="176">
        <v>32</v>
      </c>
      <c r="C69" s="177">
        <v>13</v>
      </c>
      <c r="D69" s="178">
        <v>19</v>
      </c>
      <c r="E69" s="177">
        <v>10</v>
      </c>
      <c r="F69" s="178">
        <v>7</v>
      </c>
      <c r="G69" s="179">
        <v>3</v>
      </c>
      <c r="H69" s="194">
        <v>0.3615819209039548</v>
      </c>
      <c r="I69" s="181">
        <v>0.30352556619192156</v>
      </c>
      <c r="J69" s="180">
        <v>0.41602802715130277</v>
      </c>
      <c r="K69" s="181">
        <v>0.42390843577787196</v>
      </c>
      <c r="L69" s="181">
        <v>0.58675607711651301</v>
      </c>
      <c r="M69" s="182">
        <v>0.25728987993138941</v>
      </c>
    </row>
    <row r="70" spans="1:13" x14ac:dyDescent="0.25">
      <c r="A70" s="129" t="s">
        <v>185</v>
      </c>
      <c r="B70" s="162">
        <v>215</v>
      </c>
      <c r="C70" s="163">
        <v>97</v>
      </c>
      <c r="D70" s="164">
        <v>118</v>
      </c>
      <c r="E70" s="163">
        <v>79</v>
      </c>
      <c r="F70" s="164">
        <v>36</v>
      </c>
      <c r="G70" s="165">
        <v>43</v>
      </c>
      <c r="H70" s="191">
        <v>0.24559920494396911</v>
      </c>
      <c r="I70" s="167">
        <v>0.2274859287054409</v>
      </c>
      <c r="J70" s="166">
        <v>0.26280038306496512</v>
      </c>
      <c r="K70" s="167">
        <v>0.3418581505041326</v>
      </c>
      <c r="L70" s="167">
        <v>0.31468531468531469</v>
      </c>
      <c r="M70" s="168">
        <v>0.36849772902562344</v>
      </c>
    </row>
    <row r="71" spans="1:13" x14ac:dyDescent="0.25">
      <c r="A71" s="136" t="s">
        <v>321</v>
      </c>
      <c r="B71" s="169">
        <v>20</v>
      </c>
      <c r="C71" s="170">
        <v>10</v>
      </c>
      <c r="D71" s="171">
        <v>10</v>
      </c>
      <c r="E71" s="170">
        <v>8</v>
      </c>
      <c r="F71" s="171">
        <v>2</v>
      </c>
      <c r="G71" s="172">
        <v>6</v>
      </c>
      <c r="H71" s="192">
        <v>0.25037556334501754</v>
      </c>
      <c r="I71" s="174">
        <v>0.254841997961264</v>
      </c>
      <c r="J71" s="173">
        <v>0.24606299212598426</v>
      </c>
      <c r="K71" s="174">
        <v>0.38891589693728729</v>
      </c>
      <c r="L71" s="174">
        <v>0.19860973187686196</v>
      </c>
      <c r="M71" s="175">
        <v>0.5714285714285714</v>
      </c>
    </row>
    <row r="72" spans="1:13" x14ac:dyDescent="0.25">
      <c r="A72" s="136" t="s">
        <v>322</v>
      </c>
      <c r="B72" s="169">
        <v>57</v>
      </c>
      <c r="C72" s="170">
        <v>31</v>
      </c>
      <c r="D72" s="171">
        <v>26</v>
      </c>
      <c r="E72" s="170">
        <v>25</v>
      </c>
      <c r="F72" s="171">
        <v>11</v>
      </c>
      <c r="G72" s="172">
        <v>14</v>
      </c>
      <c r="H72" s="192">
        <v>0.20441830440395925</v>
      </c>
      <c r="I72" s="174">
        <v>0.22864729311107834</v>
      </c>
      <c r="J72" s="173">
        <v>0.18148820326678766</v>
      </c>
      <c r="K72" s="174">
        <v>0.32233109850438368</v>
      </c>
      <c r="L72" s="174">
        <v>0.28401755744900598</v>
      </c>
      <c r="M72" s="175">
        <v>0.36054596961112545</v>
      </c>
    </row>
    <row r="73" spans="1:13" x14ac:dyDescent="0.25">
      <c r="A73" s="136" t="s">
        <v>323</v>
      </c>
      <c r="B73" s="169">
        <v>40</v>
      </c>
      <c r="C73" s="170">
        <v>19</v>
      </c>
      <c r="D73" s="171">
        <v>21</v>
      </c>
      <c r="E73" s="170">
        <v>13</v>
      </c>
      <c r="F73" s="171">
        <v>9</v>
      </c>
      <c r="G73" s="172">
        <v>4</v>
      </c>
      <c r="H73" s="192">
        <v>0.2249971875351558</v>
      </c>
      <c r="I73" s="174">
        <v>0.22064800836139822</v>
      </c>
      <c r="J73" s="173">
        <v>0.2290825788153158</v>
      </c>
      <c r="K73" s="174">
        <v>0.29755092698558022</v>
      </c>
      <c r="L73" s="174">
        <v>0.41322314049586778</v>
      </c>
      <c r="M73" s="175">
        <v>0.18256503879507074</v>
      </c>
    </row>
    <row r="74" spans="1:13" x14ac:dyDescent="0.25">
      <c r="A74" s="136" t="s">
        <v>324</v>
      </c>
      <c r="B74" s="169">
        <v>12</v>
      </c>
      <c r="C74" s="170">
        <v>5</v>
      </c>
      <c r="D74" s="171">
        <v>7</v>
      </c>
      <c r="E74" s="170">
        <v>4</v>
      </c>
      <c r="F74" s="171">
        <v>3</v>
      </c>
      <c r="G74" s="172">
        <v>1</v>
      </c>
      <c r="H74" s="192">
        <v>0.14714898835070508</v>
      </c>
      <c r="I74" s="174">
        <v>0.12266928361138371</v>
      </c>
      <c r="J74" s="173">
        <v>0.17161068889433687</v>
      </c>
      <c r="K74" s="174">
        <v>0.18648018648018649</v>
      </c>
      <c r="L74" s="174">
        <v>0.28301886792452829</v>
      </c>
      <c r="M74" s="175">
        <v>9.2165898617511524E-2</v>
      </c>
    </row>
    <row r="75" spans="1:13" x14ac:dyDescent="0.25">
      <c r="A75" s="136" t="s">
        <v>325</v>
      </c>
      <c r="B75" s="169">
        <v>24</v>
      </c>
      <c r="C75" s="170">
        <v>6</v>
      </c>
      <c r="D75" s="171">
        <v>18</v>
      </c>
      <c r="E75" s="170">
        <v>12</v>
      </c>
      <c r="F75" s="171">
        <v>5</v>
      </c>
      <c r="G75" s="172">
        <v>7</v>
      </c>
      <c r="H75" s="192">
        <v>0.23043686989918385</v>
      </c>
      <c r="I75" s="174">
        <v>0.11848341232227488</v>
      </c>
      <c r="J75" s="173">
        <v>0.33638572229489816</v>
      </c>
      <c r="K75" s="174">
        <v>0.42887776983559683</v>
      </c>
      <c r="L75" s="174">
        <v>0.36900369003690037</v>
      </c>
      <c r="M75" s="175">
        <v>0.48510048510048509</v>
      </c>
    </row>
    <row r="76" spans="1:13" x14ac:dyDescent="0.25">
      <c r="A76" s="136" t="s">
        <v>326</v>
      </c>
      <c r="B76" s="169">
        <v>25</v>
      </c>
      <c r="C76" s="170">
        <v>8</v>
      </c>
      <c r="D76" s="171">
        <v>17</v>
      </c>
      <c r="E76" s="170">
        <v>11</v>
      </c>
      <c r="F76" s="171">
        <v>4</v>
      </c>
      <c r="G76" s="172">
        <v>7</v>
      </c>
      <c r="H76" s="192">
        <v>0.36938534278959811</v>
      </c>
      <c r="I76" s="174">
        <v>0.24345709068776628</v>
      </c>
      <c r="J76" s="173">
        <v>0.48822515795519816</v>
      </c>
      <c r="K76" s="174">
        <v>0.63327576280944153</v>
      </c>
      <c r="L76" s="174">
        <v>0.46082949308755761</v>
      </c>
      <c r="M76" s="175">
        <v>0.80552359033371701</v>
      </c>
    </row>
    <row r="77" spans="1:13" ht="15.75" thickBot="1" x14ac:dyDescent="0.3">
      <c r="A77" s="138" t="s">
        <v>327</v>
      </c>
      <c r="B77" s="176">
        <v>37</v>
      </c>
      <c r="C77" s="177">
        <v>18</v>
      </c>
      <c r="D77" s="178">
        <v>19</v>
      </c>
      <c r="E77" s="177">
        <v>6</v>
      </c>
      <c r="F77" s="178">
        <v>2</v>
      </c>
      <c r="G77" s="179">
        <v>4</v>
      </c>
      <c r="H77" s="194">
        <v>0.43259674967847539</v>
      </c>
      <c r="I77" s="181">
        <v>0.43678718757583113</v>
      </c>
      <c r="J77" s="180">
        <v>0.42870036101083037</v>
      </c>
      <c r="K77" s="181">
        <v>0.26702269692923897</v>
      </c>
      <c r="L77" s="181">
        <v>0.18198362147406735</v>
      </c>
      <c r="M77" s="182">
        <v>0.34843205574912894</v>
      </c>
    </row>
    <row r="78" spans="1:13" x14ac:dyDescent="0.25">
      <c r="A78" s="129" t="s">
        <v>186</v>
      </c>
      <c r="B78" s="162">
        <v>240</v>
      </c>
      <c r="C78" s="163">
        <v>99</v>
      </c>
      <c r="D78" s="164">
        <v>141</v>
      </c>
      <c r="E78" s="163">
        <v>47</v>
      </c>
      <c r="F78" s="164">
        <v>19</v>
      </c>
      <c r="G78" s="165">
        <v>28</v>
      </c>
      <c r="H78" s="191">
        <v>0.52057349847081535</v>
      </c>
      <c r="I78" s="167">
        <v>0.43797557954344363</v>
      </c>
      <c r="J78" s="166">
        <v>0.60002553300140438</v>
      </c>
      <c r="K78" s="167">
        <v>0.38984737889847376</v>
      </c>
      <c r="L78" s="167">
        <v>0.31905961376994124</v>
      </c>
      <c r="M78" s="168">
        <v>0.45894115718734635</v>
      </c>
    </row>
    <row r="79" spans="1:13" x14ac:dyDescent="0.25">
      <c r="A79" s="136" t="s">
        <v>328</v>
      </c>
      <c r="B79" s="169">
        <v>27</v>
      </c>
      <c r="C79" s="170">
        <v>19</v>
      </c>
      <c r="D79" s="171">
        <v>8</v>
      </c>
      <c r="E79" s="170">
        <v>5</v>
      </c>
      <c r="F79" s="171">
        <v>4</v>
      </c>
      <c r="G79" s="172">
        <v>1</v>
      </c>
      <c r="H79" s="192">
        <v>1.0192525481313703</v>
      </c>
      <c r="I79" s="174">
        <v>1.4147431124348473</v>
      </c>
      <c r="J79" s="173">
        <v>0.61255742725880558</v>
      </c>
      <c r="K79" s="174">
        <v>0.71736011477761841</v>
      </c>
      <c r="L79" s="174">
        <v>1.1299435028248588</v>
      </c>
      <c r="M79" s="175">
        <v>0.29154518950437319</v>
      </c>
    </row>
    <row r="80" spans="1:13" x14ac:dyDescent="0.25">
      <c r="A80" s="136" t="s">
        <v>329</v>
      </c>
      <c r="B80" s="169">
        <v>80</v>
      </c>
      <c r="C80" s="170">
        <v>33</v>
      </c>
      <c r="D80" s="171">
        <v>47</v>
      </c>
      <c r="E80" s="170">
        <v>12</v>
      </c>
      <c r="F80" s="171">
        <v>4</v>
      </c>
      <c r="G80" s="172">
        <v>8</v>
      </c>
      <c r="H80" s="192">
        <v>0.45903144365389031</v>
      </c>
      <c r="I80" s="174">
        <v>0.38896746817538896</v>
      </c>
      <c r="J80" s="173">
        <v>0.52549194991055459</v>
      </c>
      <c r="K80" s="174">
        <v>0.26373626373626374</v>
      </c>
      <c r="L80" s="174">
        <v>0.17644464049404499</v>
      </c>
      <c r="M80" s="175">
        <v>0.35041611914148052</v>
      </c>
    </row>
    <row r="81" spans="1:13" x14ac:dyDescent="0.25">
      <c r="A81" s="136" t="s">
        <v>330</v>
      </c>
      <c r="B81" s="169">
        <v>31</v>
      </c>
      <c r="C81" s="170">
        <v>10</v>
      </c>
      <c r="D81" s="171">
        <v>21</v>
      </c>
      <c r="E81" s="170">
        <v>11</v>
      </c>
      <c r="F81" s="171">
        <v>6</v>
      </c>
      <c r="G81" s="172">
        <v>5</v>
      </c>
      <c r="H81" s="192">
        <v>0.3835209699369046</v>
      </c>
      <c r="I81" s="174">
        <v>0.25131942699170645</v>
      </c>
      <c r="J81" s="173">
        <v>0.51169590643274854</v>
      </c>
      <c r="K81" s="174">
        <v>0.5181347150259068</v>
      </c>
      <c r="L81" s="174">
        <v>0.56390977443609014</v>
      </c>
      <c r="M81" s="175">
        <v>0.47214353163361661</v>
      </c>
    </row>
    <row r="82" spans="1:13" x14ac:dyDescent="0.25">
      <c r="A82" s="136" t="s">
        <v>331</v>
      </c>
      <c r="B82" s="169">
        <v>45</v>
      </c>
      <c r="C82" s="170">
        <v>15</v>
      </c>
      <c r="D82" s="171">
        <v>30</v>
      </c>
      <c r="E82" s="170">
        <v>9</v>
      </c>
      <c r="F82" s="171">
        <v>2</v>
      </c>
      <c r="G82" s="172">
        <v>7</v>
      </c>
      <c r="H82" s="192">
        <v>0.48960940050048962</v>
      </c>
      <c r="I82" s="174">
        <v>0.33348154735437974</v>
      </c>
      <c r="J82" s="173">
        <v>0.63924994672917113</v>
      </c>
      <c r="K82" s="174">
        <v>0.37406483790523692</v>
      </c>
      <c r="L82" s="174">
        <v>0.17421602787456447</v>
      </c>
      <c r="M82" s="175">
        <v>0.55643879173290933</v>
      </c>
    </row>
    <row r="83" spans="1:13" ht="15.75" thickBot="1" x14ac:dyDescent="0.3">
      <c r="A83" s="138" t="s">
        <v>332</v>
      </c>
      <c r="B83" s="176">
        <v>57</v>
      </c>
      <c r="C83" s="177">
        <v>22</v>
      </c>
      <c r="D83" s="178">
        <v>35</v>
      </c>
      <c r="E83" s="177">
        <v>10</v>
      </c>
      <c r="F83" s="178">
        <v>3</v>
      </c>
      <c r="G83" s="179">
        <v>7</v>
      </c>
      <c r="H83" s="194">
        <v>0.65127970749542963</v>
      </c>
      <c r="I83" s="181">
        <v>0.5116279069767441</v>
      </c>
      <c r="J83" s="180">
        <v>0.78616352201257866</v>
      </c>
      <c r="K83" s="181">
        <v>0.43859649122807015</v>
      </c>
      <c r="L83" s="181">
        <v>0.26737967914438499</v>
      </c>
      <c r="M83" s="182">
        <v>0.60449050086355793</v>
      </c>
    </row>
    <row r="84" spans="1:13" x14ac:dyDescent="0.25">
      <c r="A84" s="129" t="s">
        <v>187</v>
      </c>
      <c r="B84" s="162">
        <v>178</v>
      </c>
      <c r="C84" s="163">
        <v>98</v>
      </c>
      <c r="D84" s="164">
        <v>80</v>
      </c>
      <c r="E84" s="163">
        <v>29</v>
      </c>
      <c r="F84" s="164">
        <v>14</v>
      </c>
      <c r="G84" s="165">
        <v>15</v>
      </c>
      <c r="H84" s="191">
        <v>0.43007635063303368</v>
      </c>
      <c r="I84" s="167">
        <v>0.48848569434752265</v>
      </c>
      <c r="J84" s="166">
        <v>0.37512895057676077</v>
      </c>
      <c r="K84" s="167">
        <v>0.26683842473316161</v>
      </c>
      <c r="L84" s="167">
        <v>0.26286143447239957</v>
      </c>
      <c r="M84" s="168">
        <v>0.27066041140382535</v>
      </c>
    </row>
    <row r="85" spans="1:13" x14ac:dyDescent="0.25">
      <c r="A85" s="136" t="s">
        <v>333</v>
      </c>
      <c r="B85" s="169">
        <v>44</v>
      </c>
      <c r="C85" s="170">
        <v>27</v>
      </c>
      <c r="D85" s="171">
        <v>17</v>
      </c>
      <c r="E85" s="170">
        <v>8</v>
      </c>
      <c r="F85" s="171">
        <v>3</v>
      </c>
      <c r="G85" s="172">
        <v>5</v>
      </c>
      <c r="H85" s="192">
        <v>0.5961251862891207</v>
      </c>
      <c r="I85" s="174">
        <v>0.75503355704697994</v>
      </c>
      <c r="J85" s="173">
        <v>0.44678055190538762</v>
      </c>
      <c r="K85" s="174">
        <v>0.42350449973530974</v>
      </c>
      <c r="L85" s="174">
        <v>0.32644178454842221</v>
      </c>
      <c r="M85" s="175">
        <v>0.51546391752577314</v>
      </c>
    </row>
    <row r="86" spans="1:13" x14ac:dyDescent="0.25">
      <c r="A86" s="136" t="s">
        <v>334</v>
      </c>
      <c r="B86" s="169">
        <v>87</v>
      </c>
      <c r="C86" s="170">
        <v>52</v>
      </c>
      <c r="D86" s="171">
        <v>35</v>
      </c>
      <c r="E86" s="170">
        <v>9</v>
      </c>
      <c r="F86" s="171">
        <v>6</v>
      </c>
      <c r="G86" s="172">
        <v>3</v>
      </c>
      <c r="H86" s="192">
        <v>0.8793208004851425</v>
      </c>
      <c r="I86" s="174">
        <v>1.0770505385252693</v>
      </c>
      <c r="J86" s="173">
        <v>0.69088037899723653</v>
      </c>
      <c r="K86" s="174">
        <v>0.33783783783783783</v>
      </c>
      <c r="L86" s="174">
        <v>0.45871559633027525</v>
      </c>
      <c r="M86" s="175">
        <v>0.22123893805309736</v>
      </c>
    </row>
    <row r="87" spans="1:13" x14ac:dyDescent="0.25">
      <c r="A87" s="136" t="s">
        <v>335</v>
      </c>
      <c r="B87" s="169">
        <v>17</v>
      </c>
      <c r="C87" s="170">
        <v>7</v>
      </c>
      <c r="D87" s="171">
        <v>10</v>
      </c>
      <c r="E87" s="170">
        <v>2</v>
      </c>
      <c r="F87" s="193" t="s">
        <v>258</v>
      </c>
      <c r="G87" s="172">
        <v>2</v>
      </c>
      <c r="H87" s="192">
        <v>0.16528925619834711</v>
      </c>
      <c r="I87" s="174">
        <v>0.14084507042253522</v>
      </c>
      <c r="J87" s="173">
        <v>0.18814675446848542</v>
      </c>
      <c r="K87" s="174">
        <v>7.4906367041198504E-2</v>
      </c>
      <c r="L87" s="107" t="s">
        <v>258</v>
      </c>
      <c r="M87" s="175">
        <v>0.14716703458425312</v>
      </c>
    </row>
    <row r="88" spans="1:13" ht="15.75" thickBot="1" x14ac:dyDescent="0.3">
      <c r="A88" s="138" t="s">
        <v>336</v>
      </c>
      <c r="B88" s="176">
        <v>30</v>
      </c>
      <c r="C88" s="177">
        <v>12</v>
      </c>
      <c r="D88" s="178">
        <v>18</v>
      </c>
      <c r="E88" s="177">
        <v>10</v>
      </c>
      <c r="F88" s="178">
        <v>5</v>
      </c>
      <c r="G88" s="179">
        <v>5</v>
      </c>
      <c r="H88" s="194">
        <v>0.21695111368238354</v>
      </c>
      <c r="I88" s="181">
        <v>0.17942583732057416</v>
      </c>
      <c r="J88" s="180">
        <v>0.25210084033613445</v>
      </c>
      <c r="K88" s="181">
        <v>0.2743484224965706</v>
      </c>
      <c r="L88" s="181">
        <v>0.2796420581655481</v>
      </c>
      <c r="M88" s="182">
        <v>0.26925148088314482</v>
      </c>
    </row>
    <row r="89" spans="1:13" x14ac:dyDescent="0.25">
      <c r="A89" s="129" t="s">
        <v>188</v>
      </c>
      <c r="B89" s="162">
        <v>303</v>
      </c>
      <c r="C89" s="163">
        <v>117</v>
      </c>
      <c r="D89" s="164">
        <v>186</v>
      </c>
      <c r="E89" s="163">
        <v>62</v>
      </c>
      <c r="F89" s="164">
        <v>26</v>
      </c>
      <c r="G89" s="165">
        <v>36</v>
      </c>
      <c r="H89" s="191">
        <v>0.34734959647835656</v>
      </c>
      <c r="I89" s="167">
        <v>0.2740431910807139</v>
      </c>
      <c r="J89" s="166">
        <v>0.41762090798868384</v>
      </c>
      <c r="K89" s="167">
        <v>0.26735661923242776</v>
      </c>
      <c r="L89" s="167">
        <v>0.22642166681180875</v>
      </c>
      <c r="M89" s="168">
        <v>0.30750832835055952</v>
      </c>
    </row>
    <row r="90" spans="1:13" x14ac:dyDescent="0.25">
      <c r="A90" s="136" t="s">
        <v>337</v>
      </c>
      <c r="B90" s="169">
        <v>21</v>
      </c>
      <c r="C90" s="170">
        <v>13</v>
      </c>
      <c r="D90" s="171">
        <v>8</v>
      </c>
      <c r="E90" s="170">
        <v>3</v>
      </c>
      <c r="F90" s="171">
        <v>1</v>
      </c>
      <c r="G90" s="172">
        <v>2</v>
      </c>
      <c r="H90" s="192">
        <v>0.3150787696924231</v>
      </c>
      <c r="I90" s="174">
        <v>0.40485829959514169</v>
      </c>
      <c r="J90" s="173">
        <v>0.23161551823972204</v>
      </c>
      <c r="K90" s="174">
        <v>0.16901408450704225</v>
      </c>
      <c r="L90" s="174">
        <v>0.11261261261261261</v>
      </c>
      <c r="M90" s="183">
        <v>0.22547914317925591</v>
      </c>
    </row>
    <row r="91" spans="1:13" x14ac:dyDescent="0.25">
      <c r="A91" s="136" t="s">
        <v>338</v>
      </c>
      <c r="B91" s="169">
        <v>51</v>
      </c>
      <c r="C91" s="170">
        <v>22</v>
      </c>
      <c r="D91" s="171">
        <v>29</v>
      </c>
      <c r="E91" s="170">
        <v>14</v>
      </c>
      <c r="F91" s="171">
        <v>8</v>
      </c>
      <c r="G91" s="172">
        <v>6</v>
      </c>
      <c r="H91" s="192">
        <v>0.32399466361730511</v>
      </c>
      <c r="I91" s="174">
        <v>0.28383434395561863</v>
      </c>
      <c r="J91" s="173">
        <v>0.36295369211514394</v>
      </c>
      <c r="K91" s="174">
        <v>0.34071550255536626</v>
      </c>
      <c r="L91" s="174">
        <v>0.38684719535783368</v>
      </c>
      <c r="M91" s="175">
        <v>0.29397354238118567</v>
      </c>
    </row>
    <row r="92" spans="1:13" x14ac:dyDescent="0.25">
      <c r="A92" s="136" t="s">
        <v>339</v>
      </c>
      <c r="B92" s="169">
        <v>104</v>
      </c>
      <c r="C92" s="170">
        <v>34</v>
      </c>
      <c r="D92" s="171">
        <v>70</v>
      </c>
      <c r="E92" s="170">
        <v>15</v>
      </c>
      <c r="F92" s="171">
        <v>4</v>
      </c>
      <c r="G92" s="172">
        <v>11</v>
      </c>
      <c r="H92" s="192">
        <v>0.6092560046865847</v>
      </c>
      <c r="I92" s="174">
        <v>0.40524433849821218</v>
      </c>
      <c r="J92" s="173">
        <v>0.80645161290322576</v>
      </c>
      <c r="K92" s="174">
        <v>0.32938076416337286</v>
      </c>
      <c r="L92" s="174">
        <v>0.18018018018018017</v>
      </c>
      <c r="M92" s="175">
        <v>0.47129391602399318</v>
      </c>
    </row>
    <row r="93" spans="1:13" x14ac:dyDescent="0.25">
      <c r="A93" s="136" t="s">
        <v>340</v>
      </c>
      <c r="B93" s="169">
        <v>22</v>
      </c>
      <c r="C93" s="170">
        <v>6</v>
      </c>
      <c r="D93" s="171">
        <v>16</v>
      </c>
      <c r="E93" s="170">
        <v>4</v>
      </c>
      <c r="F93" s="171">
        <v>1</v>
      </c>
      <c r="G93" s="172">
        <v>3</v>
      </c>
      <c r="H93" s="192">
        <v>0.19546868058640607</v>
      </c>
      <c r="I93" s="174">
        <v>0.10921004732435385</v>
      </c>
      <c r="J93" s="173">
        <v>0.27772956084013195</v>
      </c>
      <c r="K93" s="174">
        <v>0.13600816048962938</v>
      </c>
      <c r="L93" s="174">
        <v>6.8681318681318687E-2</v>
      </c>
      <c r="M93" s="175">
        <v>0.20202020202020202</v>
      </c>
    </row>
    <row r="94" spans="1:13" x14ac:dyDescent="0.25">
      <c r="A94" s="136" t="s">
        <v>341</v>
      </c>
      <c r="B94" s="169">
        <v>39</v>
      </c>
      <c r="C94" s="170">
        <v>19</v>
      </c>
      <c r="D94" s="171">
        <v>20</v>
      </c>
      <c r="E94" s="170">
        <v>14</v>
      </c>
      <c r="F94" s="170">
        <v>9</v>
      </c>
      <c r="G94" s="172">
        <v>5</v>
      </c>
      <c r="H94" s="192">
        <v>0.29465095194922936</v>
      </c>
      <c r="I94" s="174">
        <v>0.29585798816568049</v>
      </c>
      <c r="J94" s="173">
        <v>0.29351335485764601</v>
      </c>
      <c r="K94" s="174">
        <v>0.4087591240875913</v>
      </c>
      <c r="L94" s="174">
        <v>0.54315027157513573</v>
      </c>
      <c r="M94" s="175">
        <v>0.28280542986425339</v>
      </c>
    </row>
    <row r="95" spans="1:13" ht="15.75" thickBot="1" x14ac:dyDescent="0.3">
      <c r="A95" s="138" t="s">
        <v>342</v>
      </c>
      <c r="B95" s="176">
        <v>66</v>
      </c>
      <c r="C95" s="177">
        <v>23</v>
      </c>
      <c r="D95" s="178">
        <v>43</v>
      </c>
      <c r="E95" s="177">
        <v>12</v>
      </c>
      <c r="F95" s="178">
        <v>3</v>
      </c>
      <c r="G95" s="179">
        <v>9</v>
      </c>
      <c r="H95" s="194">
        <v>0.28368794326241137</v>
      </c>
      <c r="I95" s="181">
        <v>0.20129529144057415</v>
      </c>
      <c r="J95" s="180">
        <v>0.36320635188782835</v>
      </c>
      <c r="K95" s="181">
        <v>0.18791105543376135</v>
      </c>
      <c r="L95" s="181">
        <v>9.3926111458985592E-2</v>
      </c>
      <c r="M95" s="182">
        <v>0.28195488721804507</v>
      </c>
    </row>
  </sheetData>
  <mergeCells count="5">
    <mergeCell ref="A3:A4"/>
    <mergeCell ref="B3:D3"/>
    <mergeCell ref="E3:G3"/>
    <mergeCell ref="H3:J3"/>
    <mergeCell ref="K3:M3"/>
  </mergeCells>
  <conditionalFormatting sqref="B6:M95">
    <cfRule type="cellIs" dxfId="1234" priority="4" operator="equal">
      <formula>0</formula>
    </cfRule>
    <cfRule type="cellIs" dxfId="1233" priority="5" operator="equal">
      <formula>0</formula>
    </cfRule>
  </conditionalFormatting>
  <conditionalFormatting sqref="B5:M5">
    <cfRule type="cellIs" dxfId="1232" priority="2" operator="equal">
      <formula>0</formula>
    </cfRule>
    <cfRule type="cellIs" dxfId="1231" priority="3" operator="equal">
      <formula>0</formula>
    </cfRule>
  </conditionalFormatting>
  <conditionalFormatting sqref="B5:G95">
    <cfRule type="cellIs" dxfId="1230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selection activeCell="A2" sqref="A2"/>
    </sheetView>
  </sheetViews>
  <sheetFormatPr defaultRowHeight="15" x14ac:dyDescent="0.25"/>
  <cols>
    <col min="1" max="1" width="21.28515625" customWidth="1"/>
    <col min="8" max="8" width="10.7109375" customWidth="1"/>
    <col min="9" max="9" width="9.7109375" customWidth="1"/>
    <col min="10" max="11" width="9.85546875" customWidth="1"/>
    <col min="12" max="12" width="9.5703125" customWidth="1"/>
    <col min="13" max="13" width="9.7109375" customWidth="1"/>
  </cols>
  <sheetData>
    <row r="1" spans="1:13" x14ac:dyDescent="0.25">
      <c r="A1" s="45" t="s">
        <v>372</v>
      </c>
    </row>
    <row r="2" spans="1:13" ht="15.75" thickBot="1" x14ac:dyDescent="0.3">
      <c r="A2" s="8" t="s">
        <v>156</v>
      </c>
      <c r="M2" s="18" t="s">
        <v>157</v>
      </c>
    </row>
    <row r="3" spans="1:13" ht="31.5" customHeight="1" x14ac:dyDescent="0.25">
      <c r="A3" s="344" t="s">
        <v>262</v>
      </c>
      <c r="B3" s="360" t="s">
        <v>359</v>
      </c>
      <c r="C3" s="347"/>
      <c r="D3" s="347"/>
      <c r="E3" s="347" t="s">
        <v>360</v>
      </c>
      <c r="F3" s="347"/>
      <c r="G3" s="348"/>
      <c r="H3" s="361" t="s">
        <v>361</v>
      </c>
      <c r="I3" s="356"/>
      <c r="J3" s="356"/>
      <c r="K3" s="356" t="s">
        <v>362</v>
      </c>
      <c r="L3" s="356"/>
      <c r="M3" s="358"/>
    </row>
    <row r="4" spans="1:13" ht="45.75" thickBot="1" x14ac:dyDescent="0.3">
      <c r="A4" s="345"/>
      <c r="B4" s="148" t="s">
        <v>250</v>
      </c>
      <c r="C4" s="77" t="s">
        <v>363</v>
      </c>
      <c r="D4" s="77" t="s">
        <v>364</v>
      </c>
      <c r="E4" s="77" t="s">
        <v>250</v>
      </c>
      <c r="F4" s="77" t="s">
        <v>363</v>
      </c>
      <c r="G4" s="78" t="s">
        <v>364</v>
      </c>
      <c r="H4" s="76" t="s">
        <v>365</v>
      </c>
      <c r="I4" s="77" t="s">
        <v>366</v>
      </c>
      <c r="J4" s="77" t="s">
        <v>367</v>
      </c>
      <c r="K4" s="77" t="s">
        <v>368</v>
      </c>
      <c r="L4" s="77" t="s">
        <v>369</v>
      </c>
      <c r="M4" s="78" t="s">
        <v>370</v>
      </c>
    </row>
    <row r="5" spans="1:13" ht="15.75" thickBot="1" x14ac:dyDescent="0.3">
      <c r="A5" s="149" t="s">
        <v>265</v>
      </c>
      <c r="B5" s="185">
        <v>98455</v>
      </c>
      <c r="C5" s="117">
        <v>34953</v>
      </c>
      <c r="D5" s="116">
        <v>63502</v>
      </c>
      <c r="E5" s="117">
        <v>23411</v>
      </c>
      <c r="F5" s="116">
        <v>7912</v>
      </c>
      <c r="G5" s="143">
        <v>15499</v>
      </c>
      <c r="H5" s="204">
        <v>12.217867832837777</v>
      </c>
      <c r="I5" s="205">
        <v>8.8978326281865243</v>
      </c>
      <c r="J5" s="204">
        <v>15.375712466283456</v>
      </c>
      <c r="K5" s="205">
        <v>11.04792736333434</v>
      </c>
      <c r="L5" s="205">
        <v>7.5259918766467857</v>
      </c>
      <c r="M5" s="206">
        <v>14.515570124092719</v>
      </c>
    </row>
    <row r="6" spans="1:13" ht="15.75" thickBot="1" x14ac:dyDescent="0.3">
      <c r="A6" s="154" t="s">
        <v>175</v>
      </c>
      <c r="B6" s="155">
        <v>5945</v>
      </c>
      <c r="C6" s="156">
        <v>2147</v>
      </c>
      <c r="D6" s="157">
        <v>3798</v>
      </c>
      <c r="E6" s="156">
        <v>1391</v>
      </c>
      <c r="F6" s="157">
        <v>501</v>
      </c>
      <c r="G6" s="158">
        <v>890</v>
      </c>
      <c r="H6" s="159">
        <v>6.1039467739948252</v>
      </c>
      <c r="I6" s="160">
        <v>4.5052039617257016</v>
      </c>
      <c r="J6" s="159">
        <v>7.635705669481303</v>
      </c>
      <c r="K6" s="160">
        <v>5.0579978909857823</v>
      </c>
      <c r="L6" s="160">
        <v>3.5785714285714287</v>
      </c>
      <c r="M6" s="161">
        <v>6.5921042885712167</v>
      </c>
    </row>
    <row r="7" spans="1:13" x14ac:dyDescent="0.25">
      <c r="A7" s="129" t="s">
        <v>176</v>
      </c>
      <c r="B7" s="162">
        <v>13518</v>
      </c>
      <c r="C7" s="163">
        <v>4629</v>
      </c>
      <c r="D7" s="164">
        <v>8889</v>
      </c>
      <c r="E7" s="163">
        <v>3200</v>
      </c>
      <c r="F7" s="164">
        <v>988</v>
      </c>
      <c r="G7" s="165">
        <v>2212</v>
      </c>
      <c r="H7" s="166">
        <v>11.899752638667593</v>
      </c>
      <c r="I7" s="167">
        <v>8.4044446058317295</v>
      </c>
      <c r="J7" s="166">
        <v>15.189419182857437</v>
      </c>
      <c r="K7" s="167">
        <v>11.391548894663771</v>
      </c>
      <c r="L7" s="167">
        <v>7.1516467607672816</v>
      </c>
      <c r="M7" s="168">
        <v>15.494536284673577</v>
      </c>
    </row>
    <row r="8" spans="1:13" x14ac:dyDescent="0.25">
      <c r="A8" s="136" t="s">
        <v>266</v>
      </c>
      <c r="B8" s="169">
        <v>1041</v>
      </c>
      <c r="C8" s="170">
        <v>382</v>
      </c>
      <c r="D8" s="171">
        <v>659</v>
      </c>
      <c r="E8" s="170">
        <v>236</v>
      </c>
      <c r="F8" s="171">
        <v>69</v>
      </c>
      <c r="G8" s="172">
        <v>167</v>
      </c>
      <c r="H8" s="173">
        <v>13.559984368894099</v>
      </c>
      <c r="I8" s="174">
        <v>10.121886592474828</v>
      </c>
      <c r="J8" s="173">
        <v>16.884447860620035</v>
      </c>
      <c r="K8" s="174">
        <v>12.506624271330152</v>
      </c>
      <c r="L8" s="174">
        <v>7.2631578947368425</v>
      </c>
      <c r="M8" s="175">
        <v>17.822838847385274</v>
      </c>
    </row>
    <row r="9" spans="1:13" x14ac:dyDescent="0.25">
      <c r="A9" s="136" t="s">
        <v>267</v>
      </c>
      <c r="B9" s="169">
        <v>899</v>
      </c>
      <c r="C9" s="170">
        <v>321</v>
      </c>
      <c r="D9" s="171">
        <v>578</v>
      </c>
      <c r="E9" s="170">
        <v>216</v>
      </c>
      <c r="F9" s="171">
        <v>65</v>
      </c>
      <c r="G9" s="172">
        <v>151</v>
      </c>
      <c r="H9" s="173">
        <v>11.708778327689503</v>
      </c>
      <c r="I9" s="174">
        <v>8.6128253286825878</v>
      </c>
      <c r="J9" s="173">
        <v>14.629207795494811</v>
      </c>
      <c r="K9" s="174">
        <v>11.848601206801975</v>
      </c>
      <c r="L9" s="174">
        <v>7.2788353863381854</v>
      </c>
      <c r="M9" s="175">
        <v>16.236559139784944</v>
      </c>
    </row>
    <row r="10" spans="1:13" x14ac:dyDescent="0.25">
      <c r="A10" s="136" t="s">
        <v>268</v>
      </c>
      <c r="B10" s="169">
        <v>1922</v>
      </c>
      <c r="C10" s="170">
        <v>637</v>
      </c>
      <c r="D10" s="171">
        <v>1285</v>
      </c>
      <c r="E10" s="170">
        <v>419</v>
      </c>
      <c r="F10" s="171">
        <v>117</v>
      </c>
      <c r="G10" s="172">
        <v>302</v>
      </c>
      <c r="H10" s="173">
        <v>14.958362518483929</v>
      </c>
      <c r="I10" s="174">
        <v>10.226360571520308</v>
      </c>
      <c r="J10" s="173">
        <v>19.410876132930515</v>
      </c>
      <c r="K10" s="174">
        <v>12.86855036855037</v>
      </c>
      <c r="L10" s="174">
        <v>7.3584905660377355</v>
      </c>
      <c r="M10" s="175">
        <v>18.127250900360146</v>
      </c>
    </row>
    <row r="11" spans="1:13" x14ac:dyDescent="0.25">
      <c r="A11" s="136" t="s">
        <v>269</v>
      </c>
      <c r="B11" s="169">
        <v>1038</v>
      </c>
      <c r="C11" s="170">
        <v>388</v>
      </c>
      <c r="D11" s="171">
        <v>650</v>
      </c>
      <c r="E11" s="170">
        <v>278</v>
      </c>
      <c r="F11" s="171">
        <v>93</v>
      </c>
      <c r="G11" s="172">
        <v>185</v>
      </c>
      <c r="H11" s="173">
        <v>12.936191425722832</v>
      </c>
      <c r="I11" s="174">
        <v>10.018073844564936</v>
      </c>
      <c r="J11" s="173">
        <v>15.658877378944833</v>
      </c>
      <c r="K11" s="174">
        <v>13.501699854298202</v>
      </c>
      <c r="L11" s="174">
        <v>9.3467336683417077</v>
      </c>
      <c r="M11" s="175">
        <v>17.387218045112782</v>
      </c>
    </row>
    <row r="12" spans="1:13" x14ac:dyDescent="0.25">
      <c r="A12" s="136" t="s">
        <v>270</v>
      </c>
      <c r="B12" s="169">
        <v>735</v>
      </c>
      <c r="C12" s="170">
        <v>271</v>
      </c>
      <c r="D12" s="171">
        <v>464</v>
      </c>
      <c r="E12" s="170">
        <v>164</v>
      </c>
      <c r="F12" s="171">
        <v>45</v>
      </c>
      <c r="G12" s="172">
        <v>119</v>
      </c>
      <c r="H12" s="173">
        <v>13.486238532110093</v>
      </c>
      <c r="I12" s="174">
        <v>10.130841121495326</v>
      </c>
      <c r="J12" s="173">
        <v>16.72072072072072</v>
      </c>
      <c r="K12" s="174">
        <v>12.005856515373353</v>
      </c>
      <c r="L12" s="174">
        <v>6.7975830815709974</v>
      </c>
      <c r="M12" s="175">
        <v>16.90340909090909</v>
      </c>
    </row>
    <row r="13" spans="1:13" x14ac:dyDescent="0.25">
      <c r="A13" s="136" t="s">
        <v>271</v>
      </c>
      <c r="B13" s="169">
        <v>1164</v>
      </c>
      <c r="C13" s="170">
        <v>391</v>
      </c>
      <c r="D13" s="171">
        <v>773</v>
      </c>
      <c r="E13" s="170">
        <v>251</v>
      </c>
      <c r="F13" s="171">
        <v>86</v>
      </c>
      <c r="G13" s="172">
        <v>165</v>
      </c>
      <c r="H13" s="173">
        <v>13.25589340621797</v>
      </c>
      <c r="I13" s="174">
        <v>9.1526217228464422</v>
      </c>
      <c r="J13" s="173">
        <v>17.143490796185407</v>
      </c>
      <c r="K13" s="174">
        <v>11.120957022596368</v>
      </c>
      <c r="L13" s="174">
        <v>7.356715141146279</v>
      </c>
      <c r="M13" s="175">
        <v>15.165441176470587</v>
      </c>
    </row>
    <row r="14" spans="1:13" x14ac:dyDescent="0.25">
      <c r="A14" s="136" t="s">
        <v>272</v>
      </c>
      <c r="B14" s="169">
        <v>1311</v>
      </c>
      <c r="C14" s="170">
        <v>442</v>
      </c>
      <c r="D14" s="171">
        <v>869</v>
      </c>
      <c r="E14" s="170">
        <v>341</v>
      </c>
      <c r="F14" s="171">
        <v>111</v>
      </c>
      <c r="G14" s="172">
        <v>230</v>
      </c>
      <c r="H14" s="173">
        <v>12.889588044440076</v>
      </c>
      <c r="I14" s="174">
        <v>9.061090610906108</v>
      </c>
      <c r="J14" s="173">
        <v>16.417910447761194</v>
      </c>
      <c r="K14" s="174">
        <v>13.283989092325671</v>
      </c>
      <c r="L14" s="174">
        <v>8.6854460093896719</v>
      </c>
      <c r="M14" s="175">
        <v>17.843289371605898</v>
      </c>
    </row>
    <row r="15" spans="1:13" x14ac:dyDescent="0.25">
      <c r="A15" s="136" t="s">
        <v>273</v>
      </c>
      <c r="B15" s="169">
        <v>1089</v>
      </c>
      <c r="C15" s="170">
        <v>373</v>
      </c>
      <c r="D15" s="171">
        <v>716</v>
      </c>
      <c r="E15" s="170">
        <v>242</v>
      </c>
      <c r="F15" s="171">
        <v>72</v>
      </c>
      <c r="G15" s="172">
        <v>170</v>
      </c>
      <c r="H15" s="173">
        <v>12.817796610169491</v>
      </c>
      <c r="I15" s="174">
        <v>8.9966232513265805</v>
      </c>
      <c r="J15" s="173">
        <v>16.459770114942529</v>
      </c>
      <c r="K15" s="174">
        <v>11.523809523809524</v>
      </c>
      <c r="L15" s="174">
        <v>6.9431051108968171</v>
      </c>
      <c r="M15" s="175">
        <v>15.992474129821261</v>
      </c>
    </row>
    <row r="16" spans="1:13" x14ac:dyDescent="0.25">
      <c r="A16" s="136" t="s">
        <v>274</v>
      </c>
      <c r="B16" s="169">
        <v>1597</v>
      </c>
      <c r="C16" s="170">
        <v>528</v>
      </c>
      <c r="D16" s="171">
        <v>1069</v>
      </c>
      <c r="E16" s="170">
        <v>391</v>
      </c>
      <c r="F16" s="171">
        <v>129</v>
      </c>
      <c r="G16" s="172">
        <v>262</v>
      </c>
      <c r="H16" s="173">
        <v>9.0867709815078239</v>
      </c>
      <c r="I16" s="174">
        <v>6.2037363412054987</v>
      </c>
      <c r="J16" s="173">
        <v>11.793909973521624</v>
      </c>
      <c r="K16" s="174">
        <v>9.6068796068796072</v>
      </c>
      <c r="L16" s="174">
        <v>6.4661654135338349</v>
      </c>
      <c r="M16" s="175">
        <v>12.626506024096384</v>
      </c>
    </row>
    <row r="17" spans="1:13" x14ac:dyDescent="0.25">
      <c r="A17" s="136" t="s">
        <v>275</v>
      </c>
      <c r="B17" s="169">
        <v>1047</v>
      </c>
      <c r="C17" s="170">
        <v>357</v>
      </c>
      <c r="D17" s="171">
        <v>690</v>
      </c>
      <c r="E17" s="170">
        <v>260</v>
      </c>
      <c r="F17" s="171">
        <v>88</v>
      </c>
      <c r="G17" s="172">
        <v>172</v>
      </c>
      <c r="H17" s="173">
        <v>7.3504633529907331</v>
      </c>
      <c r="I17" s="174">
        <v>5.2124397722295228</v>
      </c>
      <c r="J17" s="173">
        <v>9.3306288032454354</v>
      </c>
      <c r="K17" s="174">
        <v>7.6786769049025398</v>
      </c>
      <c r="L17" s="174">
        <v>5.4726368159203984</v>
      </c>
      <c r="M17" s="175">
        <v>9.6737907761529804</v>
      </c>
    </row>
    <row r="18" spans="1:13" x14ac:dyDescent="0.25">
      <c r="A18" s="136" t="s">
        <v>276</v>
      </c>
      <c r="B18" s="169">
        <v>1082</v>
      </c>
      <c r="C18" s="170">
        <v>353</v>
      </c>
      <c r="D18" s="171">
        <v>729</v>
      </c>
      <c r="E18" s="170">
        <v>254</v>
      </c>
      <c r="F18" s="171">
        <v>84</v>
      </c>
      <c r="G18" s="172">
        <v>170</v>
      </c>
      <c r="H18" s="173">
        <v>12.634283045305933</v>
      </c>
      <c r="I18" s="174">
        <v>8.4147794994040535</v>
      </c>
      <c r="J18" s="173">
        <v>16.685740444037535</v>
      </c>
      <c r="K18" s="174">
        <v>11.155028546332895</v>
      </c>
      <c r="L18" s="174">
        <v>7.4204946996466434</v>
      </c>
      <c r="M18" s="175">
        <v>14.847161572052403</v>
      </c>
    </row>
    <row r="19" spans="1:13" ht="15.75" thickBot="1" x14ac:dyDescent="0.3">
      <c r="A19" s="138" t="s">
        <v>277</v>
      </c>
      <c r="B19" s="176">
        <v>593</v>
      </c>
      <c r="C19" s="177">
        <v>186</v>
      </c>
      <c r="D19" s="178">
        <v>407</v>
      </c>
      <c r="E19" s="177">
        <v>148</v>
      </c>
      <c r="F19" s="178">
        <v>29</v>
      </c>
      <c r="G19" s="179">
        <v>119</v>
      </c>
      <c r="H19" s="180">
        <v>14.49877750611247</v>
      </c>
      <c r="I19" s="181">
        <v>9.5433555669574144</v>
      </c>
      <c r="J19" s="180">
        <v>19.009808500700608</v>
      </c>
      <c r="K19" s="181">
        <v>14.189837008628956</v>
      </c>
      <c r="L19" s="181">
        <v>5.7312252964426875</v>
      </c>
      <c r="M19" s="182">
        <v>22.160148975791433</v>
      </c>
    </row>
    <row r="20" spans="1:13" x14ac:dyDescent="0.25">
      <c r="A20" s="129" t="s">
        <v>177</v>
      </c>
      <c r="B20" s="162">
        <v>6536</v>
      </c>
      <c r="C20" s="163">
        <v>2345</v>
      </c>
      <c r="D20" s="164">
        <v>4191</v>
      </c>
      <c r="E20" s="163">
        <v>1644</v>
      </c>
      <c r="F20" s="164">
        <v>562</v>
      </c>
      <c r="G20" s="165">
        <v>1082</v>
      </c>
      <c r="H20" s="166">
        <v>13.583839055615595</v>
      </c>
      <c r="I20" s="167">
        <v>9.9808469887210034</v>
      </c>
      <c r="J20" s="166">
        <v>17.022054343852808</v>
      </c>
      <c r="K20" s="167">
        <v>13.081881117211744</v>
      </c>
      <c r="L20" s="167">
        <v>9.0237636480411041</v>
      </c>
      <c r="M20" s="168">
        <v>17.068938318346742</v>
      </c>
    </row>
    <row r="21" spans="1:13" x14ac:dyDescent="0.25">
      <c r="A21" s="136" t="s">
        <v>278</v>
      </c>
      <c r="B21" s="169">
        <v>1670</v>
      </c>
      <c r="C21" s="170">
        <v>612</v>
      </c>
      <c r="D21" s="171">
        <v>1058</v>
      </c>
      <c r="E21" s="170">
        <v>396</v>
      </c>
      <c r="F21" s="171">
        <v>140</v>
      </c>
      <c r="G21" s="172">
        <v>256</v>
      </c>
      <c r="H21" s="173">
        <v>11.439923277161256</v>
      </c>
      <c r="I21" s="174">
        <v>8.5391377145249052</v>
      </c>
      <c r="J21" s="173">
        <v>14.237653074956263</v>
      </c>
      <c r="K21" s="174">
        <v>10.534716679968078</v>
      </c>
      <c r="L21" s="174">
        <v>7.5390414647280561</v>
      </c>
      <c r="M21" s="175">
        <v>13.459516298633018</v>
      </c>
    </row>
    <row r="22" spans="1:13" x14ac:dyDescent="0.25">
      <c r="A22" s="136" t="s">
        <v>279</v>
      </c>
      <c r="B22" s="169">
        <v>731</v>
      </c>
      <c r="C22" s="170">
        <v>261</v>
      </c>
      <c r="D22" s="171">
        <v>470</v>
      </c>
      <c r="E22" s="170">
        <v>196</v>
      </c>
      <c r="F22" s="171">
        <v>89</v>
      </c>
      <c r="G22" s="172">
        <v>107</v>
      </c>
      <c r="H22" s="173">
        <v>14.875864875864874</v>
      </c>
      <c r="I22" s="174">
        <v>11.045281421921286</v>
      </c>
      <c r="J22" s="173">
        <v>18.424147393179148</v>
      </c>
      <c r="K22" s="174">
        <v>15.396700706991359</v>
      </c>
      <c r="L22" s="174">
        <v>14.285714285714285</v>
      </c>
      <c r="M22" s="175">
        <v>16.46153846153846</v>
      </c>
    </row>
    <row r="23" spans="1:13" x14ac:dyDescent="0.25">
      <c r="A23" s="136" t="s">
        <v>280</v>
      </c>
      <c r="B23" s="169">
        <v>1038</v>
      </c>
      <c r="C23" s="170">
        <v>377</v>
      </c>
      <c r="D23" s="171">
        <v>661</v>
      </c>
      <c r="E23" s="170">
        <v>288</v>
      </c>
      <c r="F23" s="171">
        <v>99</v>
      </c>
      <c r="G23" s="172">
        <v>189</v>
      </c>
      <c r="H23" s="173">
        <v>15.765492102065615</v>
      </c>
      <c r="I23" s="174">
        <v>11.578624078624077</v>
      </c>
      <c r="J23" s="173">
        <v>19.861778846153847</v>
      </c>
      <c r="K23" s="174">
        <v>16.50429799426934</v>
      </c>
      <c r="L23" s="174">
        <v>11.458333333333332</v>
      </c>
      <c r="M23" s="183">
        <v>21.452894438138479</v>
      </c>
    </row>
    <row r="24" spans="1:13" x14ac:dyDescent="0.25">
      <c r="A24" s="136" t="s">
        <v>281</v>
      </c>
      <c r="B24" s="169">
        <v>662</v>
      </c>
      <c r="C24" s="170">
        <v>240</v>
      </c>
      <c r="D24" s="171">
        <v>422</v>
      </c>
      <c r="E24" s="170">
        <v>154</v>
      </c>
      <c r="F24" s="171">
        <v>47</v>
      </c>
      <c r="G24" s="172">
        <v>107</v>
      </c>
      <c r="H24" s="173">
        <v>12.652905198776759</v>
      </c>
      <c r="I24" s="174">
        <v>9.3603744149765991</v>
      </c>
      <c r="J24" s="173">
        <v>15.817091454272864</v>
      </c>
      <c r="K24" s="174">
        <v>11.167512690355331</v>
      </c>
      <c r="L24" s="174">
        <v>6.871345029239766</v>
      </c>
      <c r="M24" s="183">
        <v>15.39568345323741</v>
      </c>
    </row>
    <row r="25" spans="1:13" x14ac:dyDescent="0.25">
      <c r="A25" s="136" t="s">
        <v>282</v>
      </c>
      <c r="B25" s="169">
        <v>606</v>
      </c>
      <c r="C25" s="170">
        <v>229</v>
      </c>
      <c r="D25" s="171">
        <v>377</v>
      </c>
      <c r="E25" s="170">
        <v>139</v>
      </c>
      <c r="F25" s="170">
        <v>49</v>
      </c>
      <c r="G25" s="172">
        <v>90</v>
      </c>
      <c r="H25" s="173">
        <v>16.108452950558213</v>
      </c>
      <c r="I25" s="174">
        <v>12.630998345284059</v>
      </c>
      <c r="J25" s="173">
        <v>19.343252950230887</v>
      </c>
      <c r="K25" s="174">
        <v>14.04040404040404</v>
      </c>
      <c r="L25" s="174">
        <v>10.425531914893616</v>
      </c>
      <c r="M25" s="183">
        <v>17.307692307692307</v>
      </c>
    </row>
    <row r="26" spans="1:13" x14ac:dyDescent="0.25">
      <c r="A26" s="136" t="s">
        <v>283</v>
      </c>
      <c r="B26" s="169">
        <v>798</v>
      </c>
      <c r="C26" s="170">
        <v>254</v>
      </c>
      <c r="D26" s="171">
        <v>544</v>
      </c>
      <c r="E26" s="170">
        <v>215</v>
      </c>
      <c r="F26" s="170">
        <v>75</v>
      </c>
      <c r="G26" s="172">
        <v>140</v>
      </c>
      <c r="H26" s="173">
        <v>14.769572459744587</v>
      </c>
      <c r="I26" s="174">
        <v>9.8411468423091826</v>
      </c>
      <c r="J26" s="173">
        <v>19.277108433734941</v>
      </c>
      <c r="K26" s="174">
        <v>15.172900494001412</v>
      </c>
      <c r="L26" s="174">
        <v>10.638297872340425</v>
      </c>
      <c r="M26" s="183">
        <v>19.662921348314608</v>
      </c>
    </row>
    <row r="27" spans="1:13" ht="15.75" thickBot="1" x14ac:dyDescent="0.3">
      <c r="A27" s="138" t="s">
        <v>284</v>
      </c>
      <c r="B27" s="176">
        <v>1031</v>
      </c>
      <c r="C27" s="177">
        <v>372</v>
      </c>
      <c r="D27" s="178">
        <v>659</v>
      </c>
      <c r="E27" s="177">
        <v>256</v>
      </c>
      <c r="F27" s="178">
        <v>63</v>
      </c>
      <c r="G27" s="179">
        <v>193</v>
      </c>
      <c r="H27" s="180">
        <v>13.524858979404433</v>
      </c>
      <c r="I27" s="181">
        <v>9.9173553719008272</v>
      </c>
      <c r="J27" s="180">
        <v>17.019628099173552</v>
      </c>
      <c r="K27" s="181">
        <v>12.774451097804389</v>
      </c>
      <c r="L27" s="181">
        <v>6.1463414634146343</v>
      </c>
      <c r="M27" s="182">
        <v>19.713993871297241</v>
      </c>
    </row>
    <row r="28" spans="1:13" x14ac:dyDescent="0.25">
      <c r="A28" s="129" t="s">
        <v>178</v>
      </c>
      <c r="B28" s="162">
        <v>5648</v>
      </c>
      <c r="C28" s="163">
        <v>2056</v>
      </c>
      <c r="D28" s="164">
        <v>3592</v>
      </c>
      <c r="E28" s="163">
        <v>1298</v>
      </c>
      <c r="F28" s="164">
        <v>446</v>
      </c>
      <c r="G28" s="165">
        <v>852</v>
      </c>
      <c r="H28" s="166">
        <v>12.569826185654195</v>
      </c>
      <c r="I28" s="167">
        <v>9.3450297713740298</v>
      </c>
      <c r="J28" s="166">
        <v>15.66370137798709</v>
      </c>
      <c r="K28" s="167">
        <v>11</v>
      </c>
      <c r="L28" s="167">
        <v>7.4656846334114499</v>
      </c>
      <c r="M28" s="168">
        <v>14.62409886714727</v>
      </c>
    </row>
    <row r="29" spans="1:13" x14ac:dyDescent="0.25">
      <c r="A29" s="136" t="s">
        <v>285</v>
      </c>
      <c r="B29" s="169">
        <v>603</v>
      </c>
      <c r="C29" s="170">
        <v>204</v>
      </c>
      <c r="D29" s="171">
        <v>399</v>
      </c>
      <c r="E29" s="170">
        <v>137</v>
      </c>
      <c r="F29" s="170">
        <v>40</v>
      </c>
      <c r="G29" s="172">
        <v>97</v>
      </c>
      <c r="H29" s="173">
        <v>13.987473903966595</v>
      </c>
      <c r="I29" s="174">
        <v>9.5595126522961582</v>
      </c>
      <c r="J29" s="173">
        <v>18.327974276527332</v>
      </c>
      <c r="K29" s="174">
        <v>11.892361111111111</v>
      </c>
      <c r="L29" s="174">
        <v>6.9930069930069934</v>
      </c>
      <c r="M29" s="175">
        <v>16.724137931034484</v>
      </c>
    </row>
    <row r="30" spans="1:13" x14ac:dyDescent="0.25">
      <c r="A30" s="136" t="s">
        <v>286</v>
      </c>
      <c r="B30" s="169">
        <v>998</v>
      </c>
      <c r="C30" s="170">
        <v>323</v>
      </c>
      <c r="D30" s="171">
        <v>675</v>
      </c>
      <c r="E30" s="170">
        <v>223</v>
      </c>
      <c r="F30" s="170">
        <v>75</v>
      </c>
      <c r="G30" s="172">
        <v>148</v>
      </c>
      <c r="H30" s="173">
        <v>15.396482567108919</v>
      </c>
      <c r="I30" s="174">
        <v>10.263743247537336</v>
      </c>
      <c r="J30" s="173">
        <v>20.239880059970012</v>
      </c>
      <c r="K30" s="174">
        <v>12.860438292964243</v>
      </c>
      <c r="L30" s="174">
        <v>8.6107921928817461</v>
      </c>
      <c r="M30" s="175">
        <v>17.149478563151796</v>
      </c>
    </row>
    <row r="31" spans="1:13" x14ac:dyDescent="0.25">
      <c r="A31" s="136" t="s">
        <v>287</v>
      </c>
      <c r="B31" s="169">
        <v>778</v>
      </c>
      <c r="C31" s="170">
        <v>318</v>
      </c>
      <c r="D31" s="171">
        <v>460</v>
      </c>
      <c r="E31" s="170">
        <v>186</v>
      </c>
      <c r="F31" s="171">
        <v>74</v>
      </c>
      <c r="G31" s="172">
        <v>112</v>
      </c>
      <c r="H31" s="173">
        <v>15.019305019305019</v>
      </c>
      <c r="I31" s="174">
        <v>12.47548058061985</v>
      </c>
      <c r="J31" s="173">
        <v>17.48384644621817</v>
      </c>
      <c r="K31" s="174">
        <v>14.285714285714285</v>
      </c>
      <c r="L31" s="174">
        <v>11.54446177847114</v>
      </c>
      <c r="M31" s="175">
        <v>16.944024205748864</v>
      </c>
    </row>
    <row r="32" spans="1:13" x14ac:dyDescent="0.25">
      <c r="A32" s="136" t="s">
        <v>288</v>
      </c>
      <c r="B32" s="169">
        <v>1325</v>
      </c>
      <c r="C32" s="170">
        <v>490</v>
      </c>
      <c r="D32" s="171">
        <v>835</v>
      </c>
      <c r="E32" s="170">
        <v>301</v>
      </c>
      <c r="F32" s="171">
        <v>102</v>
      </c>
      <c r="G32" s="172">
        <v>199</v>
      </c>
      <c r="H32" s="173">
        <v>9.0338855935092397</v>
      </c>
      <c r="I32" s="174">
        <v>6.8036656484309912</v>
      </c>
      <c r="J32" s="173">
        <v>11.185532484929672</v>
      </c>
      <c r="K32" s="174">
        <v>7.7179487179487181</v>
      </c>
      <c r="L32" s="174">
        <v>5.052005943536404</v>
      </c>
      <c r="M32" s="175">
        <v>10.579479000531631</v>
      </c>
    </row>
    <row r="33" spans="1:13" x14ac:dyDescent="0.25">
      <c r="A33" s="136" t="s">
        <v>289</v>
      </c>
      <c r="B33" s="169">
        <v>833</v>
      </c>
      <c r="C33" s="170">
        <v>301</v>
      </c>
      <c r="D33" s="171">
        <v>532</v>
      </c>
      <c r="E33" s="170">
        <v>205</v>
      </c>
      <c r="F33" s="171">
        <v>70</v>
      </c>
      <c r="G33" s="172">
        <v>135</v>
      </c>
      <c r="H33" s="173">
        <v>13.184552073440962</v>
      </c>
      <c r="I33" s="174">
        <v>9.9110964767863017</v>
      </c>
      <c r="J33" s="173">
        <v>16.214568729046022</v>
      </c>
      <c r="K33" s="174">
        <v>12.933753943217665</v>
      </c>
      <c r="L33" s="174">
        <v>8.9171974522292992</v>
      </c>
      <c r="M33" s="175">
        <v>16.875</v>
      </c>
    </row>
    <row r="34" spans="1:13" x14ac:dyDescent="0.25">
      <c r="A34" s="136" t="s">
        <v>290</v>
      </c>
      <c r="B34" s="169">
        <v>418</v>
      </c>
      <c r="C34" s="170">
        <v>156</v>
      </c>
      <c r="D34" s="171">
        <v>262</v>
      </c>
      <c r="E34" s="170">
        <v>85</v>
      </c>
      <c r="F34" s="170">
        <v>25</v>
      </c>
      <c r="G34" s="172">
        <v>60</v>
      </c>
      <c r="H34" s="173">
        <v>11.630495269894269</v>
      </c>
      <c r="I34" s="174">
        <v>8.9965397923875443</v>
      </c>
      <c r="J34" s="173">
        <v>14.086021505376344</v>
      </c>
      <c r="K34" s="174">
        <v>9.2896174863387984</v>
      </c>
      <c r="L34" s="174">
        <v>5.5432372505543244</v>
      </c>
      <c r="M34" s="183">
        <v>12.931034482758621</v>
      </c>
    </row>
    <row r="35" spans="1:13" ht="15.75" thickBot="1" x14ac:dyDescent="0.3">
      <c r="A35" s="138" t="s">
        <v>291</v>
      </c>
      <c r="B35" s="176">
        <v>693</v>
      </c>
      <c r="C35" s="177">
        <v>264</v>
      </c>
      <c r="D35" s="178">
        <v>429</v>
      </c>
      <c r="E35" s="177">
        <v>161</v>
      </c>
      <c r="F35" s="177">
        <v>60</v>
      </c>
      <c r="G35" s="179">
        <v>101</v>
      </c>
      <c r="H35" s="180">
        <v>15.818306322757362</v>
      </c>
      <c r="I35" s="181">
        <v>12.010919017288444</v>
      </c>
      <c r="J35" s="180">
        <v>19.651855245075584</v>
      </c>
      <c r="K35" s="181">
        <v>13.283828382838283</v>
      </c>
      <c r="L35" s="181">
        <v>9.4488188976377945</v>
      </c>
      <c r="M35" s="182">
        <v>17.504332755632582</v>
      </c>
    </row>
    <row r="36" spans="1:13" x14ac:dyDescent="0.25">
      <c r="A36" s="129" t="s">
        <v>179</v>
      </c>
      <c r="B36" s="162">
        <v>3275</v>
      </c>
      <c r="C36" s="163">
        <v>1231</v>
      </c>
      <c r="D36" s="164">
        <v>2044</v>
      </c>
      <c r="E36" s="163">
        <v>642</v>
      </c>
      <c r="F36" s="164">
        <v>221</v>
      </c>
      <c r="G36" s="165">
        <v>421</v>
      </c>
      <c r="H36" s="166">
        <v>14.70060149025945</v>
      </c>
      <c r="I36" s="167">
        <v>11.370774062442269</v>
      </c>
      <c r="J36" s="166">
        <v>17.848410757946208</v>
      </c>
      <c r="K36" s="167">
        <v>11.072783718523629</v>
      </c>
      <c r="L36" s="167">
        <v>7.8036723163841799</v>
      </c>
      <c r="M36" s="168">
        <v>14.194200944032367</v>
      </c>
    </row>
    <row r="37" spans="1:13" x14ac:dyDescent="0.25">
      <c r="A37" s="136" t="s">
        <v>292</v>
      </c>
      <c r="B37" s="169">
        <v>1070</v>
      </c>
      <c r="C37" s="170">
        <v>413</v>
      </c>
      <c r="D37" s="171">
        <v>657</v>
      </c>
      <c r="E37" s="170">
        <v>183</v>
      </c>
      <c r="F37" s="171">
        <v>64</v>
      </c>
      <c r="G37" s="172">
        <v>119</v>
      </c>
      <c r="H37" s="173">
        <v>14.486867045762253</v>
      </c>
      <c r="I37" s="174">
        <v>11.484983314794215</v>
      </c>
      <c r="J37" s="173">
        <v>17.335092348284959</v>
      </c>
      <c r="K37" s="174">
        <v>9.3367346938775508</v>
      </c>
      <c r="L37" s="174">
        <v>6.4192577733199601</v>
      </c>
      <c r="M37" s="175">
        <v>12.357217030114226</v>
      </c>
    </row>
    <row r="38" spans="1:13" x14ac:dyDescent="0.25">
      <c r="A38" s="136" t="s">
        <v>293</v>
      </c>
      <c r="B38" s="169">
        <v>1153</v>
      </c>
      <c r="C38" s="170">
        <v>422</v>
      </c>
      <c r="D38" s="171">
        <v>731</v>
      </c>
      <c r="E38" s="170">
        <v>233</v>
      </c>
      <c r="F38" s="171">
        <v>74</v>
      </c>
      <c r="G38" s="172">
        <v>159</v>
      </c>
      <c r="H38" s="173">
        <v>13.630452772195294</v>
      </c>
      <c r="I38" s="174">
        <v>10.117477823064014</v>
      </c>
      <c r="J38" s="173">
        <v>17.047574626865671</v>
      </c>
      <c r="K38" s="174">
        <v>10.688073394495413</v>
      </c>
      <c r="L38" s="174">
        <v>6.948356807511737</v>
      </c>
      <c r="M38" s="175">
        <v>14.260089686098654</v>
      </c>
    </row>
    <row r="39" spans="1:13" ht="15.75" thickBot="1" x14ac:dyDescent="0.3">
      <c r="A39" s="138" t="s">
        <v>294</v>
      </c>
      <c r="B39" s="176">
        <v>1052</v>
      </c>
      <c r="C39" s="177">
        <v>396</v>
      </c>
      <c r="D39" s="178">
        <v>656</v>
      </c>
      <c r="E39" s="177">
        <v>226</v>
      </c>
      <c r="F39" s="178">
        <v>83</v>
      </c>
      <c r="G39" s="179">
        <v>143</v>
      </c>
      <c r="H39" s="180">
        <v>16.353178921187624</v>
      </c>
      <c r="I39" s="181">
        <v>12.945406995750245</v>
      </c>
      <c r="J39" s="180">
        <v>19.442797866034383</v>
      </c>
      <c r="K39" s="181">
        <v>13.630880579010856</v>
      </c>
      <c r="L39" s="181">
        <v>10.779220779220779</v>
      </c>
      <c r="M39" s="184">
        <v>16.103603603603602</v>
      </c>
    </row>
    <row r="40" spans="1:13" x14ac:dyDescent="0.25">
      <c r="A40" s="129" t="s">
        <v>180</v>
      </c>
      <c r="B40" s="162">
        <v>9159</v>
      </c>
      <c r="C40" s="163">
        <v>3396</v>
      </c>
      <c r="D40" s="164">
        <v>5763</v>
      </c>
      <c r="E40" s="163">
        <v>2057</v>
      </c>
      <c r="F40" s="164">
        <v>775</v>
      </c>
      <c r="G40" s="165">
        <v>1282</v>
      </c>
      <c r="H40" s="166">
        <v>14.33310902802773</v>
      </c>
      <c r="I40" s="167">
        <v>10.877294128951668</v>
      </c>
      <c r="J40" s="166">
        <v>17.63463892288862</v>
      </c>
      <c r="K40" s="167">
        <v>12.206990683045516</v>
      </c>
      <c r="L40" s="167">
        <v>9.3565133405770862</v>
      </c>
      <c r="M40" s="168">
        <v>14.96265172735761</v>
      </c>
    </row>
    <row r="41" spans="1:13" x14ac:dyDescent="0.25">
      <c r="A41" s="136" t="s">
        <v>295</v>
      </c>
      <c r="B41" s="169">
        <v>1602</v>
      </c>
      <c r="C41" s="170">
        <v>604</v>
      </c>
      <c r="D41" s="171">
        <v>998</v>
      </c>
      <c r="E41" s="170">
        <v>365</v>
      </c>
      <c r="F41" s="171">
        <v>130</v>
      </c>
      <c r="G41" s="172">
        <v>235</v>
      </c>
      <c r="H41" s="173">
        <v>15.672079827822344</v>
      </c>
      <c r="I41" s="174">
        <v>12.036667995217218</v>
      </c>
      <c r="J41" s="173">
        <v>19.177555726364336</v>
      </c>
      <c r="K41" s="174">
        <v>13.478581979320531</v>
      </c>
      <c r="L41" s="174">
        <v>9.9616858237547881</v>
      </c>
      <c r="M41" s="175">
        <v>16.749821810406274</v>
      </c>
    </row>
    <row r="42" spans="1:13" x14ac:dyDescent="0.25">
      <c r="A42" s="136" t="s">
        <v>296</v>
      </c>
      <c r="B42" s="169">
        <v>1307</v>
      </c>
      <c r="C42" s="170">
        <v>472</v>
      </c>
      <c r="D42" s="171">
        <v>835</v>
      </c>
      <c r="E42" s="170">
        <v>279</v>
      </c>
      <c r="F42" s="170">
        <v>112</v>
      </c>
      <c r="G42" s="172">
        <v>167</v>
      </c>
      <c r="H42" s="173">
        <v>13.516028955532574</v>
      </c>
      <c r="I42" s="174">
        <v>9.7722567287784674</v>
      </c>
      <c r="J42" s="173">
        <v>17.25206611570248</v>
      </c>
      <c r="K42" s="174">
        <v>10.847589424572316</v>
      </c>
      <c r="L42" s="174">
        <v>8.695652173913043</v>
      </c>
      <c r="M42" s="175">
        <v>13.006230529595014</v>
      </c>
    </row>
    <row r="43" spans="1:13" x14ac:dyDescent="0.25">
      <c r="A43" s="136" t="s">
        <v>297</v>
      </c>
      <c r="B43" s="169">
        <v>1287</v>
      </c>
      <c r="C43" s="170">
        <v>436</v>
      </c>
      <c r="D43" s="171">
        <v>851</v>
      </c>
      <c r="E43" s="170">
        <v>343</v>
      </c>
      <c r="F43" s="171">
        <v>121</v>
      </c>
      <c r="G43" s="172">
        <v>222</v>
      </c>
      <c r="H43" s="173">
        <v>14.068648885002185</v>
      </c>
      <c r="I43" s="174">
        <v>9.8687188773200543</v>
      </c>
      <c r="J43" s="173">
        <v>17.991543340380549</v>
      </c>
      <c r="K43" s="174">
        <v>14.790858128503665</v>
      </c>
      <c r="L43" s="174">
        <v>10.689045936395759</v>
      </c>
      <c r="M43" s="175">
        <v>18.702611625947767</v>
      </c>
    </row>
    <row r="44" spans="1:13" x14ac:dyDescent="0.25">
      <c r="A44" s="136" t="s">
        <v>298</v>
      </c>
      <c r="B44" s="169">
        <v>957</v>
      </c>
      <c r="C44" s="170">
        <v>351</v>
      </c>
      <c r="D44" s="171">
        <v>606</v>
      </c>
      <c r="E44" s="170">
        <v>191</v>
      </c>
      <c r="F44" s="171">
        <v>77</v>
      </c>
      <c r="G44" s="172">
        <v>114</v>
      </c>
      <c r="H44" s="173">
        <v>14.330637915543576</v>
      </c>
      <c r="I44" s="174">
        <v>10.662211421628189</v>
      </c>
      <c r="J44" s="173">
        <v>17.897223862965149</v>
      </c>
      <c r="K44" s="174">
        <v>10.754504504504505</v>
      </c>
      <c r="L44" s="174">
        <v>8.7202718006795017</v>
      </c>
      <c r="M44" s="175">
        <v>12.76595744680851</v>
      </c>
    </row>
    <row r="45" spans="1:13" x14ac:dyDescent="0.25">
      <c r="A45" s="136" t="s">
        <v>299</v>
      </c>
      <c r="B45" s="169">
        <v>1214</v>
      </c>
      <c r="C45" s="170">
        <v>479</v>
      </c>
      <c r="D45" s="171">
        <v>735</v>
      </c>
      <c r="E45" s="170">
        <v>246</v>
      </c>
      <c r="F45" s="171">
        <v>87</v>
      </c>
      <c r="G45" s="172">
        <v>159</v>
      </c>
      <c r="H45" s="173">
        <v>14.225451136629951</v>
      </c>
      <c r="I45" s="174">
        <v>11.55888030888031</v>
      </c>
      <c r="J45" s="173">
        <v>16.742596810933939</v>
      </c>
      <c r="K45" s="174">
        <v>10.991957104557642</v>
      </c>
      <c r="L45" s="174">
        <v>7.8947368421052628</v>
      </c>
      <c r="M45" s="175">
        <v>13.996478873239438</v>
      </c>
    </row>
    <row r="46" spans="1:13" x14ac:dyDescent="0.25">
      <c r="A46" s="136" t="s">
        <v>300</v>
      </c>
      <c r="B46" s="169">
        <v>1417</v>
      </c>
      <c r="C46" s="170">
        <v>538</v>
      </c>
      <c r="D46" s="171">
        <v>879</v>
      </c>
      <c r="E46" s="170">
        <v>317</v>
      </c>
      <c r="F46" s="171">
        <v>118</v>
      </c>
      <c r="G46" s="172">
        <v>199</v>
      </c>
      <c r="H46" s="173">
        <v>14.144539828309044</v>
      </c>
      <c r="I46" s="174">
        <v>11.205998750260363</v>
      </c>
      <c r="J46" s="173">
        <v>16.848763657274297</v>
      </c>
      <c r="K46" s="174">
        <v>12.108479755538578</v>
      </c>
      <c r="L46" s="174">
        <v>9.2476489028213162</v>
      </c>
      <c r="M46" s="175">
        <v>14.828614008941878</v>
      </c>
    </row>
    <row r="47" spans="1:13" ht="15.75" thickBot="1" x14ac:dyDescent="0.3">
      <c r="A47" s="138" t="s">
        <v>301</v>
      </c>
      <c r="B47" s="176">
        <v>1375</v>
      </c>
      <c r="C47" s="177">
        <v>516</v>
      </c>
      <c r="D47" s="178">
        <v>859</v>
      </c>
      <c r="E47" s="177">
        <v>316</v>
      </c>
      <c r="F47" s="178">
        <v>130</v>
      </c>
      <c r="G47" s="179">
        <v>186</v>
      </c>
      <c r="H47" s="180">
        <v>14.276814453327797</v>
      </c>
      <c r="I47" s="181">
        <v>10.936837643069097</v>
      </c>
      <c r="J47" s="180">
        <v>17.484225524119683</v>
      </c>
      <c r="K47" s="181">
        <v>12.061068702290076</v>
      </c>
      <c r="L47" s="181">
        <v>10.023130300693909</v>
      </c>
      <c r="M47" s="182">
        <v>14.058956916099774</v>
      </c>
    </row>
    <row r="48" spans="1:13" x14ac:dyDescent="0.25">
      <c r="A48" s="129" t="s">
        <v>181</v>
      </c>
      <c r="B48" s="162">
        <v>4972</v>
      </c>
      <c r="C48" s="163">
        <v>1871</v>
      </c>
      <c r="D48" s="164">
        <v>3101</v>
      </c>
      <c r="E48" s="163">
        <v>1091</v>
      </c>
      <c r="F48" s="164">
        <v>374</v>
      </c>
      <c r="G48" s="165">
        <v>717</v>
      </c>
      <c r="H48" s="166">
        <v>14.484647206199384</v>
      </c>
      <c r="I48" s="167">
        <v>11.11837413834086</v>
      </c>
      <c r="J48" s="166">
        <v>17.722025374328496</v>
      </c>
      <c r="K48" s="167">
        <v>12.294343024566148</v>
      </c>
      <c r="L48" s="167">
        <v>8.4788029925187036</v>
      </c>
      <c r="M48" s="168">
        <v>16.065426842930762</v>
      </c>
    </row>
    <row r="49" spans="1:13" x14ac:dyDescent="0.25">
      <c r="A49" s="136" t="s">
        <v>302</v>
      </c>
      <c r="B49" s="169">
        <v>1287</v>
      </c>
      <c r="C49" s="170">
        <v>486</v>
      </c>
      <c r="D49" s="171">
        <v>801</v>
      </c>
      <c r="E49" s="170">
        <v>267</v>
      </c>
      <c r="F49" s="171">
        <v>95</v>
      </c>
      <c r="G49" s="172">
        <v>172</v>
      </c>
      <c r="H49" s="173">
        <v>16.041381029540073</v>
      </c>
      <c r="I49" s="174">
        <v>12.300683371298406</v>
      </c>
      <c r="J49" s="173">
        <v>19.670923379174855</v>
      </c>
      <c r="K49" s="174">
        <v>12.73854961832061</v>
      </c>
      <c r="L49" s="174">
        <v>9.2412451361867713</v>
      </c>
      <c r="M49" s="175">
        <v>16.104868913857679</v>
      </c>
    </row>
    <row r="50" spans="1:13" x14ac:dyDescent="0.25">
      <c r="A50" s="136" t="s">
        <v>303</v>
      </c>
      <c r="B50" s="169">
        <v>1050</v>
      </c>
      <c r="C50" s="170">
        <v>408</v>
      </c>
      <c r="D50" s="171">
        <v>642</v>
      </c>
      <c r="E50" s="170">
        <v>200</v>
      </c>
      <c r="F50" s="171">
        <v>64</v>
      </c>
      <c r="G50" s="172">
        <v>136</v>
      </c>
      <c r="H50" s="173">
        <v>14.891504751099136</v>
      </c>
      <c r="I50" s="174">
        <v>11.992945326278658</v>
      </c>
      <c r="J50" s="173">
        <v>17.593861331871747</v>
      </c>
      <c r="K50" s="174">
        <v>10.781671159029651</v>
      </c>
      <c r="L50" s="174">
        <v>7.1748878923766819</v>
      </c>
      <c r="M50" s="175">
        <v>14.122533748701974</v>
      </c>
    </row>
    <row r="51" spans="1:13" x14ac:dyDescent="0.25">
      <c r="A51" s="136" t="s">
        <v>304</v>
      </c>
      <c r="B51" s="169">
        <v>1807</v>
      </c>
      <c r="C51" s="170">
        <v>701</v>
      </c>
      <c r="D51" s="171">
        <v>1106</v>
      </c>
      <c r="E51" s="170">
        <v>411</v>
      </c>
      <c r="F51" s="171">
        <v>153</v>
      </c>
      <c r="G51" s="172">
        <v>258</v>
      </c>
      <c r="H51" s="173">
        <v>13.041281755196305</v>
      </c>
      <c r="I51" s="174">
        <v>10.194880744618965</v>
      </c>
      <c r="J51" s="173">
        <v>15.845272206303726</v>
      </c>
      <c r="K51" s="174">
        <v>11.502938706968934</v>
      </c>
      <c r="L51" s="174">
        <v>8.2747431043807467</v>
      </c>
      <c r="M51" s="175">
        <v>14.965197215777263</v>
      </c>
    </row>
    <row r="52" spans="1:13" ht="15.75" thickBot="1" x14ac:dyDescent="0.3">
      <c r="A52" s="138" t="s">
        <v>305</v>
      </c>
      <c r="B52" s="176">
        <v>828</v>
      </c>
      <c r="C52" s="177">
        <v>276</v>
      </c>
      <c r="D52" s="178">
        <v>552</v>
      </c>
      <c r="E52" s="177">
        <v>213</v>
      </c>
      <c r="F52" s="177">
        <v>62</v>
      </c>
      <c r="G52" s="179">
        <v>151</v>
      </c>
      <c r="H52" s="180">
        <v>15.344699777613046</v>
      </c>
      <c r="I52" s="181">
        <v>10.619469026548673</v>
      </c>
      <c r="J52" s="180">
        <v>19.735430818734358</v>
      </c>
      <c r="K52" s="181">
        <v>15.777777777777777</v>
      </c>
      <c r="L52" s="181">
        <v>9.657320872274143</v>
      </c>
      <c r="M52" s="184">
        <v>21.327683615819211</v>
      </c>
    </row>
    <row r="53" spans="1:13" x14ac:dyDescent="0.25">
      <c r="A53" s="129" t="s">
        <v>182</v>
      </c>
      <c r="B53" s="162">
        <v>5858</v>
      </c>
      <c r="C53" s="163">
        <v>2150</v>
      </c>
      <c r="D53" s="164">
        <v>3708</v>
      </c>
      <c r="E53" s="163">
        <v>1355</v>
      </c>
      <c r="F53" s="164">
        <v>461</v>
      </c>
      <c r="G53" s="165">
        <v>894</v>
      </c>
      <c r="H53" s="166">
        <v>14.033826841071342</v>
      </c>
      <c r="I53" s="167">
        <v>10.612567254059924</v>
      </c>
      <c r="J53" s="166">
        <v>17.260159195643066</v>
      </c>
      <c r="K53" s="167">
        <v>12.553270335371502</v>
      </c>
      <c r="L53" s="167">
        <v>8.6703028023321416</v>
      </c>
      <c r="M53" s="168">
        <v>16.322804454993609</v>
      </c>
    </row>
    <row r="54" spans="1:13" x14ac:dyDescent="0.25">
      <c r="A54" s="136" t="s">
        <v>306</v>
      </c>
      <c r="B54" s="169">
        <v>1440</v>
      </c>
      <c r="C54" s="170">
        <v>538</v>
      </c>
      <c r="D54" s="171">
        <v>902</v>
      </c>
      <c r="E54" s="170">
        <v>315</v>
      </c>
      <c r="F54" s="171">
        <v>111</v>
      </c>
      <c r="G54" s="172">
        <v>204</v>
      </c>
      <c r="H54" s="173">
        <v>11.660863227791724</v>
      </c>
      <c r="I54" s="174">
        <v>8.9250165892501663</v>
      </c>
      <c r="J54" s="173">
        <v>14.269894004113274</v>
      </c>
      <c r="K54" s="174">
        <v>9.9936548223350261</v>
      </c>
      <c r="L54" s="174">
        <v>7.193778353856124</v>
      </c>
      <c r="M54" s="183">
        <v>12.678682411435673</v>
      </c>
    </row>
    <row r="55" spans="1:13" x14ac:dyDescent="0.25">
      <c r="A55" s="136" t="s">
        <v>307</v>
      </c>
      <c r="B55" s="169">
        <v>925</v>
      </c>
      <c r="C55" s="170">
        <v>354</v>
      </c>
      <c r="D55" s="171">
        <v>571</v>
      </c>
      <c r="E55" s="170">
        <v>195</v>
      </c>
      <c r="F55" s="171">
        <v>64</v>
      </c>
      <c r="G55" s="172">
        <v>131</v>
      </c>
      <c r="H55" s="173">
        <v>15.327257663628831</v>
      </c>
      <c r="I55" s="174">
        <v>12.181693048864419</v>
      </c>
      <c r="J55" s="173">
        <v>18.248641738574626</v>
      </c>
      <c r="K55" s="174">
        <v>12.645914396887159</v>
      </c>
      <c r="L55" s="174">
        <v>8.5333333333333332</v>
      </c>
      <c r="M55" s="175">
        <v>16.540404040404042</v>
      </c>
    </row>
    <row r="56" spans="1:13" x14ac:dyDescent="0.25">
      <c r="A56" s="136" t="s">
        <v>308</v>
      </c>
      <c r="B56" s="169">
        <v>1204</v>
      </c>
      <c r="C56" s="170">
        <v>419</v>
      </c>
      <c r="D56" s="171">
        <v>785</v>
      </c>
      <c r="E56" s="170">
        <v>307</v>
      </c>
      <c r="F56" s="171">
        <v>107</v>
      </c>
      <c r="G56" s="172">
        <v>200</v>
      </c>
      <c r="H56" s="173">
        <v>14.388145315487572</v>
      </c>
      <c r="I56" s="174">
        <v>10.363591392530299</v>
      </c>
      <c r="J56" s="173">
        <v>18.150289017341041</v>
      </c>
      <c r="K56" s="174">
        <v>13.878842676311031</v>
      </c>
      <c r="L56" s="174">
        <v>9.7272727272727266</v>
      </c>
      <c r="M56" s="175">
        <v>17.985611510791365</v>
      </c>
    </row>
    <row r="57" spans="1:13" x14ac:dyDescent="0.25">
      <c r="A57" s="136" t="s">
        <v>309</v>
      </c>
      <c r="B57" s="169">
        <v>909</v>
      </c>
      <c r="C57" s="170">
        <v>331</v>
      </c>
      <c r="D57" s="171">
        <v>578</v>
      </c>
      <c r="E57" s="170">
        <v>241</v>
      </c>
      <c r="F57" s="171">
        <v>88</v>
      </c>
      <c r="G57" s="172">
        <v>153</v>
      </c>
      <c r="H57" s="173">
        <v>14.821457687917821</v>
      </c>
      <c r="I57" s="174">
        <v>11.129791526563551</v>
      </c>
      <c r="J57" s="173">
        <v>18.296929408040519</v>
      </c>
      <c r="K57" s="174">
        <v>14.659367396593673</v>
      </c>
      <c r="L57" s="174">
        <v>10.679611650485436</v>
      </c>
      <c r="M57" s="175">
        <v>18.658536585365855</v>
      </c>
    </row>
    <row r="58" spans="1:13" ht="15.75" thickBot="1" x14ac:dyDescent="0.3">
      <c r="A58" s="138" t="s">
        <v>310</v>
      </c>
      <c r="B58" s="176">
        <v>1380</v>
      </c>
      <c r="C58" s="177">
        <v>508</v>
      </c>
      <c r="D58" s="178">
        <v>872</v>
      </c>
      <c r="E58" s="177">
        <v>297</v>
      </c>
      <c r="F58" s="178">
        <v>91</v>
      </c>
      <c r="G58" s="179">
        <v>206</v>
      </c>
      <c r="H58" s="180">
        <v>15.580896466072033</v>
      </c>
      <c r="I58" s="181">
        <v>11.792014856081709</v>
      </c>
      <c r="J58" s="180">
        <v>19.16904814244889</v>
      </c>
      <c r="K58" s="181">
        <v>13.23529411764706</v>
      </c>
      <c r="L58" s="181">
        <v>8.2727272727272734</v>
      </c>
      <c r="M58" s="182">
        <v>18.006993006993007</v>
      </c>
    </row>
    <row r="59" spans="1:13" x14ac:dyDescent="0.25">
      <c r="A59" s="129" t="s">
        <v>183</v>
      </c>
      <c r="B59" s="162">
        <v>5381</v>
      </c>
      <c r="C59" s="163">
        <v>1817</v>
      </c>
      <c r="D59" s="164">
        <v>3564</v>
      </c>
      <c r="E59" s="163">
        <v>1230</v>
      </c>
      <c r="F59" s="164">
        <v>409</v>
      </c>
      <c r="G59" s="165">
        <v>821</v>
      </c>
      <c r="H59" s="166">
        <v>13.64316320580107</v>
      </c>
      <c r="I59" s="167">
        <v>9.5265558643108061</v>
      </c>
      <c r="J59" s="166">
        <v>17.498036135113903</v>
      </c>
      <c r="K59" s="167">
        <v>11.851994603969937</v>
      </c>
      <c r="L59" s="167">
        <v>8.0909990108803154</v>
      </c>
      <c r="M59" s="168">
        <v>15.423633289498403</v>
      </c>
    </row>
    <row r="60" spans="1:13" x14ac:dyDescent="0.25">
      <c r="A60" s="136" t="s">
        <v>311</v>
      </c>
      <c r="B60" s="169">
        <v>1159</v>
      </c>
      <c r="C60" s="170">
        <v>405</v>
      </c>
      <c r="D60" s="171">
        <v>754</v>
      </c>
      <c r="E60" s="170">
        <v>260</v>
      </c>
      <c r="F60" s="171">
        <v>83</v>
      </c>
      <c r="G60" s="172">
        <v>177</v>
      </c>
      <c r="H60" s="173">
        <v>14.922106347367064</v>
      </c>
      <c r="I60" s="174">
        <v>10.872483221476511</v>
      </c>
      <c r="J60" s="173">
        <v>18.654131618010886</v>
      </c>
      <c r="K60" s="174">
        <v>12.652068126520682</v>
      </c>
      <c r="L60" s="174">
        <v>8.4263959390862944</v>
      </c>
      <c r="M60" s="175">
        <v>16.542056074766357</v>
      </c>
    </row>
    <row r="61" spans="1:13" x14ac:dyDescent="0.25">
      <c r="A61" s="136" t="s">
        <v>312</v>
      </c>
      <c r="B61" s="169">
        <v>1547</v>
      </c>
      <c r="C61" s="170">
        <v>546</v>
      </c>
      <c r="D61" s="171">
        <v>1001</v>
      </c>
      <c r="E61" s="170">
        <v>318</v>
      </c>
      <c r="F61" s="171">
        <v>121</v>
      </c>
      <c r="G61" s="172">
        <v>197</v>
      </c>
      <c r="H61" s="173">
        <v>11.71437225503559</v>
      </c>
      <c r="I61" s="174">
        <v>8.5862557005818516</v>
      </c>
      <c r="J61" s="173">
        <v>14.619541404994887</v>
      </c>
      <c r="K61" s="174">
        <v>9.2955276235018989</v>
      </c>
      <c r="L61" s="174">
        <v>7.2152653548002395</v>
      </c>
      <c r="M61" s="175">
        <v>11.295871559633028</v>
      </c>
    </row>
    <row r="62" spans="1:13" x14ac:dyDescent="0.25">
      <c r="A62" s="136" t="s">
        <v>313</v>
      </c>
      <c r="B62" s="169">
        <v>1161</v>
      </c>
      <c r="C62" s="170">
        <v>395</v>
      </c>
      <c r="D62" s="171">
        <v>766</v>
      </c>
      <c r="E62" s="170">
        <v>292</v>
      </c>
      <c r="F62" s="171">
        <v>95</v>
      </c>
      <c r="G62" s="172">
        <v>197</v>
      </c>
      <c r="H62" s="173">
        <v>14.647993943981833</v>
      </c>
      <c r="I62" s="174">
        <v>10.206718346253229</v>
      </c>
      <c r="J62" s="173">
        <v>18.88560157790927</v>
      </c>
      <c r="K62" s="174">
        <v>13.683223992502343</v>
      </c>
      <c r="L62" s="174">
        <v>9.1965150048402702</v>
      </c>
      <c r="M62" s="175">
        <v>17.892824704813805</v>
      </c>
    </row>
    <row r="63" spans="1:13" ht="15.75" thickBot="1" x14ac:dyDescent="0.3">
      <c r="A63" s="138" t="s">
        <v>314</v>
      </c>
      <c r="B63" s="176">
        <v>1514</v>
      </c>
      <c r="C63" s="177">
        <v>471</v>
      </c>
      <c r="D63" s="178">
        <v>1043</v>
      </c>
      <c r="E63" s="177">
        <v>360</v>
      </c>
      <c r="F63" s="178">
        <v>110</v>
      </c>
      <c r="G63" s="179">
        <v>250</v>
      </c>
      <c r="H63" s="180">
        <v>14.361601214190856</v>
      </c>
      <c r="I63" s="181">
        <v>9.2010158234030079</v>
      </c>
      <c r="J63" s="180">
        <v>19.232896920523697</v>
      </c>
      <c r="K63" s="181">
        <v>13.005780346820808</v>
      </c>
      <c r="L63" s="181">
        <v>8.0882352941176467</v>
      </c>
      <c r="M63" s="182">
        <v>17.755681818181817</v>
      </c>
    </row>
    <row r="64" spans="1:13" x14ac:dyDescent="0.25">
      <c r="A64" s="129" t="s">
        <v>315</v>
      </c>
      <c r="B64" s="162">
        <v>5325</v>
      </c>
      <c r="C64" s="163">
        <v>1755</v>
      </c>
      <c r="D64" s="164">
        <v>3570</v>
      </c>
      <c r="E64" s="163">
        <v>1410</v>
      </c>
      <c r="F64" s="164">
        <v>452</v>
      </c>
      <c r="G64" s="165">
        <v>958</v>
      </c>
      <c r="H64" s="166">
        <v>14.075385916684288</v>
      </c>
      <c r="I64" s="167">
        <v>9.543748980368699</v>
      </c>
      <c r="J64" s="166">
        <v>18.361363987039038</v>
      </c>
      <c r="K64" s="167">
        <v>14.062032512217016</v>
      </c>
      <c r="L64" s="167">
        <v>9.0219560878243517</v>
      </c>
      <c r="M64" s="168">
        <v>19.095076739087105</v>
      </c>
    </row>
    <row r="65" spans="1:13" x14ac:dyDescent="0.25">
      <c r="A65" s="136" t="s">
        <v>316</v>
      </c>
      <c r="B65" s="169">
        <v>970</v>
      </c>
      <c r="C65" s="170">
        <v>318</v>
      </c>
      <c r="D65" s="171">
        <v>652</v>
      </c>
      <c r="E65" s="170">
        <v>220</v>
      </c>
      <c r="F65" s="171">
        <v>75</v>
      </c>
      <c r="G65" s="172">
        <v>145</v>
      </c>
      <c r="H65" s="173">
        <v>14.094739901191513</v>
      </c>
      <c r="I65" s="174">
        <v>9.4474153297682708</v>
      </c>
      <c r="J65" s="173">
        <v>18.543799772468713</v>
      </c>
      <c r="K65" s="174">
        <v>12.222222222222221</v>
      </c>
      <c r="L65" s="174">
        <v>8.205689277899344</v>
      </c>
      <c r="M65" s="175">
        <v>16.365688487584652</v>
      </c>
    </row>
    <row r="66" spans="1:13" x14ac:dyDescent="0.25">
      <c r="A66" s="136" t="s">
        <v>317</v>
      </c>
      <c r="B66" s="169">
        <v>1271</v>
      </c>
      <c r="C66" s="170">
        <v>384</v>
      </c>
      <c r="D66" s="171">
        <v>887</v>
      </c>
      <c r="E66" s="170">
        <v>304</v>
      </c>
      <c r="F66" s="171">
        <v>86</v>
      </c>
      <c r="G66" s="172">
        <v>218</v>
      </c>
      <c r="H66" s="173">
        <v>14.309840126097725</v>
      </c>
      <c r="I66" s="174">
        <v>8.9803554724041152</v>
      </c>
      <c r="J66" s="173">
        <v>19.257490230134607</v>
      </c>
      <c r="K66" s="174">
        <v>13.28090869375273</v>
      </c>
      <c r="L66" s="174">
        <v>7.719928186714542</v>
      </c>
      <c r="M66" s="175">
        <v>18.553191489361705</v>
      </c>
    </row>
    <row r="67" spans="1:13" x14ac:dyDescent="0.25">
      <c r="A67" s="136" t="s">
        <v>318</v>
      </c>
      <c r="B67" s="169">
        <v>693</v>
      </c>
      <c r="C67" s="170">
        <v>239</v>
      </c>
      <c r="D67" s="171">
        <v>454</v>
      </c>
      <c r="E67" s="170">
        <v>237</v>
      </c>
      <c r="F67" s="171">
        <v>90</v>
      </c>
      <c r="G67" s="172">
        <v>147</v>
      </c>
      <c r="H67" s="173">
        <v>13.068074674712427</v>
      </c>
      <c r="I67" s="174">
        <v>9.1958445555983062</v>
      </c>
      <c r="J67" s="173">
        <v>16.789940828402365</v>
      </c>
      <c r="K67" s="174">
        <v>16.344827586206897</v>
      </c>
      <c r="L67" s="174">
        <v>12.448132780082988</v>
      </c>
      <c r="M67" s="175">
        <v>20.220082530949107</v>
      </c>
    </row>
    <row r="68" spans="1:13" x14ac:dyDescent="0.25">
      <c r="A68" s="136" t="s">
        <v>319</v>
      </c>
      <c r="B68" s="169">
        <v>1183</v>
      </c>
      <c r="C68" s="170">
        <v>426</v>
      </c>
      <c r="D68" s="171">
        <v>757</v>
      </c>
      <c r="E68" s="170">
        <v>335</v>
      </c>
      <c r="F68" s="171">
        <v>106</v>
      </c>
      <c r="G68" s="172">
        <v>229</v>
      </c>
      <c r="H68" s="173">
        <v>14.946304485154768</v>
      </c>
      <c r="I68" s="174">
        <v>11.021992238033636</v>
      </c>
      <c r="J68" s="173">
        <v>18.691358024691358</v>
      </c>
      <c r="K68" s="174">
        <v>15.735086895255989</v>
      </c>
      <c r="L68" s="174">
        <v>9.9437148217636029</v>
      </c>
      <c r="M68" s="175">
        <v>21.54280338664158</v>
      </c>
    </row>
    <row r="69" spans="1:13" ht="15.75" thickBot="1" x14ac:dyDescent="0.3">
      <c r="A69" s="138" t="s">
        <v>320</v>
      </c>
      <c r="B69" s="176">
        <v>1208</v>
      </c>
      <c r="C69" s="177">
        <v>388</v>
      </c>
      <c r="D69" s="178">
        <v>820</v>
      </c>
      <c r="E69" s="177">
        <v>314</v>
      </c>
      <c r="F69" s="178">
        <v>95</v>
      </c>
      <c r="G69" s="179">
        <v>219</v>
      </c>
      <c r="H69" s="180">
        <v>13.649717514124294</v>
      </c>
      <c r="I69" s="181">
        <v>9.0590707448050445</v>
      </c>
      <c r="J69" s="180">
        <v>17.954893803372016</v>
      </c>
      <c r="K69" s="181">
        <v>13.310724883425179</v>
      </c>
      <c r="L69" s="181">
        <v>7.9631181894383909</v>
      </c>
      <c r="M69" s="182">
        <v>18.782161234991424</v>
      </c>
    </row>
    <row r="70" spans="1:13" x14ac:dyDescent="0.25">
      <c r="A70" s="129" t="s">
        <v>185</v>
      </c>
      <c r="B70" s="162">
        <v>10190</v>
      </c>
      <c r="C70" s="163">
        <v>3338</v>
      </c>
      <c r="D70" s="164">
        <v>6852</v>
      </c>
      <c r="E70" s="163">
        <v>2704</v>
      </c>
      <c r="F70" s="164">
        <v>875</v>
      </c>
      <c r="G70" s="165">
        <v>1829</v>
      </c>
      <c r="H70" s="166">
        <v>11.640259992460676</v>
      </c>
      <c r="I70" s="167">
        <v>7.8283302063789879</v>
      </c>
      <c r="J70" s="166">
        <v>15.260239192891026</v>
      </c>
      <c r="K70" s="167">
        <v>11.701068847635121</v>
      </c>
      <c r="L70" s="167">
        <v>7.6486013986013983</v>
      </c>
      <c r="M70" s="168">
        <v>15.674008055531752</v>
      </c>
    </row>
    <row r="71" spans="1:13" x14ac:dyDescent="0.25">
      <c r="A71" s="136" t="s">
        <v>321</v>
      </c>
      <c r="B71" s="169">
        <v>930</v>
      </c>
      <c r="C71" s="170">
        <v>302</v>
      </c>
      <c r="D71" s="171">
        <v>628</v>
      </c>
      <c r="E71" s="170">
        <v>249</v>
      </c>
      <c r="F71" s="171">
        <v>81</v>
      </c>
      <c r="G71" s="172">
        <v>168</v>
      </c>
      <c r="H71" s="173">
        <v>11.642463695543315</v>
      </c>
      <c r="I71" s="174">
        <v>7.6962283384301733</v>
      </c>
      <c r="J71" s="173">
        <v>15.452755905511811</v>
      </c>
      <c r="K71" s="174">
        <v>12.105007292173067</v>
      </c>
      <c r="L71" s="174">
        <v>8.0436941410129101</v>
      </c>
      <c r="M71" s="175">
        <v>16</v>
      </c>
    </row>
    <row r="72" spans="1:13" x14ac:dyDescent="0.25">
      <c r="A72" s="136" t="s">
        <v>322</v>
      </c>
      <c r="B72" s="169">
        <v>2304</v>
      </c>
      <c r="C72" s="170">
        <v>771</v>
      </c>
      <c r="D72" s="171">
        <v>1533</v>
      </c>
      <c r="E72" s="170">
        <v>625</v>
      </c>
      <c r="F72" s="171">
        <v>212</v>
      </c>
      <c r="G72" s="172">
        <v>413</v>
      </c>
      <c r="H72" s="173">
        <v>8.2628030411705637</v>
      </c>
      <c r="I72" s="174">
        <v>5.6866794512464969</v>
      </c>
      <c r="J72" s="173">
        <v>10.700823677230211</v>
      </c>
      <c r="K72" s="174">
        <v>8.0582774626095919</v>
      </c>
      <c r="L72" s="174">
        <v>5.4737929253808417</v>
      </c>
      <c r="M72" s="175">
        <v>10.636106103528199</v>
      </c>
    </row>
    <row r="73" spans="1:13" x14ac:dyDescent="0.25">
      <c r="A73" s="136" t="s">
        <v>323</v>
      </c>
      <c r="B73" s="169">
        <v>2025</v>
      </c>
      <c r="C73" s="170">
        <v>637</v>
      </c>
      <c r="D73" s="171">
        <v>1388</v>
      </c>
      <c r="E73" s="170">
        <v>538</v>
      </c>
      <c r="F73" s="171">
        <v>156</v>
      </c>
      <c r="G73" s="172">
        <v>382</v>
      </c>
      <c r="H73" s="173">
        <v>11.390482618967262</v>
      </c>
      <c r="I73" s="174">
        <v>7.3975148066426657</v>
      </c>
      <c r="J73" s="173">
        <v>15.141267590269445</v>
      </c>
      <c r="K73" s="174">
        <v>12.314030670634013</v>
      </c>
      <c r="L73" s="174">
        <v>7.1625344352617084</v>
      </c>
      <c r="M73" s="175">
        <v>17.434961204929255</v>
      </c>
    </row>
    <row r="74" spans="1:13" x14ac:dyDescent="0.25">
      <c r="A74" s="136" t="s">
        <v>324</v>
      </c>
      <c r="B74" s="169">
        <v>1087</v>
      </c>
      <c r="C74" s="170">
        <v>368</v>
      </c>
      <c r="D74" s="171">
        <v>719</v>
      </c>
      <c r="E74" s="170">
        <v>288</v>
      </c>
      <c r="F74" s="171">
        <v>76</v>
      </c>
      <c r="G74" s="172">
        <v>212</v>
      </c>
      <c r="H74" s="173">
        <v>13.329245861434702</v>
      </c>
      <c r="I74" s="174">
        <v>9.0284592737978411</v>
      </c>
      <c r="J74" s="173">
        <v>17.626869330718314</v>
      </c>
      <c r="K74" s="174">
        <v>13.426573426573427</v>
      </c>
      <c r="L74" s="174">
        <v>7.1698113207547172</v>
      </c>
      <c r="M74" s="175">
        <v>19.539170506912441</v>
      </c>
    </row>
    <row r="75" spans="1:13" x14ac:dyDescent="0.25">
      <c r="A75" s="136" t="s">
        <v>325</v>
      </c>
      <c r="B75" s="169">
        <v>1475</v>
      </c>
      <c r="C75" s="170">
        <v>488</v>
      </c>
      <c r="D75" s="171">
        <v>987</v>
      </c>
      <c r="E75" s="170">
        <v>366</v>
      </c>
      <c r="F75" s="171">
        <v>132</v>
      </c>
      <c r="G75" s="172">
        <v>234</v>
      </c>
      <c r="H75" s="173">
        <v>14.162265962554008</v>
      </c>
      <c r="I75" s="174">
        <v>9.6366508688783572</v>
      </c>
      <c r="J75" s="173">
        <v>18.445150439170249</v>
      </c>
      <c r="K75" s="174">
        <v>13.080771979985704</v>
      </c>
      <c r="L75" s="174">
        <v>9.7416974169741692</v>
      </c>
      <c r="M75" s="175">
        <v>16.216216216216218</v>
      </c>
    </row>
    <row r="76" spans="1:13" x14ac:dyDescent="0.25">
      <c r="A76" s="136" t="s">
        <v>326</v>
      </c>
      <c r="B76" s="169">
        <v>935</v>
      </c>
      <c r="C76" s="170">
        <v>296</v>
      </c>
      <c r="D76" s="171">
        <v>639</v>
      </c>
      <c r="E76" s="170">
        <v>260</v>
      </c>
      <c r="F76" s="171">
        <v>85</v>
      </c>
      <c r="G76" s="172">
        <v>175</v>
      </c>
      <c r="H76" s="173">
        <v>13.81501182033097</v>
      </c>
      <c r="I76" s="174">
        <v>9.0079123554473526</v>
      </c>
      <c r="J76" s="173">
        <v>18.351522113727743</v>
      </c>
      <c r="K76" s="174">
        <v>14.968336211859528</v>
      </c>
      <c r="L76" s="174">
        <v>9.7926267281105996</v>
      </c>
      <c r="M76" s="175">
        <v>20.138089758342922</v>
      </c>
    </row>
    <row r="77" spans="1:13" ht="15.75" thickBot="1" x14ac:dyDescent="0.3">
      <c r="A77" s="138" t="s">
        <v>327</v>
      </c>
      <c r="B77" s="176">
        <v>1434</v>
      </c>
      <c r="C77" s="177">
        <v>476</v>
      </c>
      <c r="D77" s="178">
        <v>958</v>
      </c>
      <c r="E77" s="177">
        <v>378</v>
      </c>
      <c r="F77" s="178">
        <v>133</v>
      </c>
      <c r="G77" s="179">
        <v>245</v>
      </c>
      <c r="H77" s="180">
        <v>16.766047001052261</v>
      </c>
      <c r="I77" s="181">
        <v>11.5505945158942</v>
      </c>
      <c r="J77" s="180">
        <v>21.615523465703969</v>
      </c>
      <c r="K77" s="181">
        <v>16.822429906542055</v>
      </c>
      <c r="L77" s="181">
        <v>12.101910828025478</v>
      </c>
      <c r="M77" s="182">
        <v>21.341463414634145</v>
      </c>
    </row>
    <row r="78" spans="1:13" x14ac:dyDescent="0.25">
      <c r="A78" s="129" t="s">
        <v>186</v>
      </c>
      <c r="B78" s="162">
        <v>6427</v>
      </c>
      <c r="C78" s="163">
        <v>2330</v>
      </c>
      <c r="D78" s="164">
        <v>4097</v>
      </c>
      <c r="E78" s="163">
        <v>1556</v>
      </c>
      <c r="F78" s="164">
        <v>530</v>
      </c>
      <c r="G78" s="165">
        <v>1026</v>
      </c>
      <c r="H78" s="166">
        <v>13.940524477799709</v>
      </c>
      <c r="I78" s="167">
        <v>10.3079101044063</v>
      </c>
      <c r="J78" s="166">
        <v>17.434784458913143</v>
      </c>
      <c r="K78" s="167">
        <v>12.906436629064366</v>
      </c>
      <c r="L78" s="167">
        <v>8.9000839630562556</v>
      </c>
      <c r="M78" s="168">
        <v>16.816915259793479</v>
      </c>
    </row>
    <row r="79" spans="1:13" x14ac:dyDescent="0.25">
      <c r="A79" s="136" t="s">
        <v>328</v>
      </c>
      <c r="B79" s="169">
        <v>514</v>
      </c>
      <c r="C79" s="170">
        <v>206</v>
      </c>
      <c r="D79" s="171">
        <v>308</v>
      </c>
      <c r="E79" s="170">
        <v>106</v>
      </c>
      <c r="F79" s="171">
        <v>37</v>
      </c>
      <c r="G79" s="172">
        <v>69</v>
      </c>
      <c r="H79" s="173">
        <v>19.403548508871271</v>
      </c>
      <c r="I79" s="174">
        <v>15.338793745346241</v>
      </c>
      <c r="J79" s="173">
        <v>23.583460949464012</v>
      </c>
      <c r="K79" s="174">
        <v>15.208034433285508</v>
      </c>
      <c r="L79" s="174">
        <v>10.451977401129943</v>
      </c>
      <c r="M79" s="175">
        <v>20.11661807580175</v>
      </c>
    </row>
    <row r="80" spans="1:13" x14ac:dyDescent="0.25">
      <c r="A80" s="136" t="s">
        <v>329</v>
      </c>
      <c r="B80" s="169">
        <v>2129</v>
      </c>
      <c r="C80" s="170">
        <v>733</v>
      </c>
      <c r="D80" s="171">
        <v>1396</v>
      </c>
      <c r="E80" s="170">
        <v>524</v>
      </c>
      <c r="F80" s="171">
        <v>178</v>
      </c>
      <c r="G80" s="172">
        <v>346</v>
      </c>
      <c r="H80" s="173">
        <v>12.215974294239155</v>
      </c>
      <c r="I80" s="174">
        <v>8.639792550683639</v>
      </c>
      <c r="J80" s="173">
        <v>15.608228980322004</v>
      </c>
      <c r="K80" s="174">
        <v>11.516483516483516</v>
      </c>
      <c r="L80" s="174">
        <v>7.8517865019850017</v>
      </c>
      <c r="M80" s="175">
        <v>15.155497152869032</v>
      </c>
    </row>
    <row r="81" spans="1:13" x14ac:dyDescent="0.25">
      <c r="A81" s="136" t="s">
        <v>330</v>
      </c>
      <c r="B81" s="169">
        <v>1112</v>
      </c>
      <c r="C81" s="170">
        <v>400</v>
      </c>
      <c r="D81" s="171">
        <v>712</v>
      </c>
      <c r="E81" s="170">
        <v>257</v>
      </c>
      <c r="F81" s="171">
        <v>91</v>
      </c>
      <c r="G81" s="172">
        <v>166</v>
      </c>
      <c r="H81" s="173">
        <v>13.757268340962515</v>
      </c>
      <c r="I81" s="174">
        <v>10.052777079668259</v>
      </c>
      <c r="J81" s="173">
        <v>17.348927875243664</v>
      </c>
      <c r="K81" s="174">
        <v>12.10551106924164</v>
      </c>
      <c r="L81" s="174">
        <v>8.5526315789473681</v>
      </c>
      <c r="M81" s="175">
        <v>15.675165250236073</v>
      </c>
    </row>
    <row r="82" spans="1:13" x14ac:dyDescent="0.25">
      <c r="A82" s="136" t="s">
        <v>331</v>
      </c>
      <c r="B82" s="169">
        <v>1259</v>
      </c>
      <c r="C82" s="170">
        <v>486</v>
      </c>
      <c r="D82" s="171">
        <v>773</v>
      </c>
      <c r="E82" s="170">
        <v>319</v>
      </c>
      <c r="F82" s="171">
        <v>119</v>
      </c>
      <c r="G82" s="172">
        <v>200</v>
      </c>
      <c r="H82" s="173">
        <v>13.698183005113698</v>
      </c>
      <c r="I82" s="174">
        <v>10.804802134281903</v>
      </c>
      <c r="J82" s="173">
        <v>16.471340294054976</v>
      </c>
      <c r="K82" s="174">
        <v>13.258520365752286</v>
      </c>
      <c r="L82" s="174">
        <v>10.365853658536585</v>
      </c>
      <c r="M82" s="175">
        <v>15.898251192368839</v>
      </c>
    </row>
    <row r="83" spans="1:13" ht="15.75" thickBot="1" x14ac:dyDescent="0.3">
      <c r="A83" s="138" t="s">
        <v>332</v>
      </c>
      <c r="B83" s="176">
        <v>1413</v>
      </c>
      <c r="C83" s="177">
        <v>505</v>
      </c>
      <c r="D83" s="178">
        <v>908</v>
      </c>
      <c r="E83" s="177">
        <v>350</v>
      </c>
      <c r="F83" s="178">
        <v>105</v>
      </c>
      <c r="G83" s="179">
        <v>245</v>
      </c>
      <c r="H83" s="180">
        <v>16.144881170018284</v>
      </c>
      <c r="I83" s="181">
        <v>11.744186046511627</v>
      </c>
      <c r="J83" s="180">
        <v>20.395327942497754</v>
      </c>
      <c r="K83" s="181">
        <v>15.350877192982457</v>
      </c>
      <c r="L83" s="181">
        <v>9.3582887700534751</v>
      </c>
      <c r="M83" s="182">
        <v>21.157167530224523</v>
      </c>
    </row>
    <row r="84" spans="1:13" x14ac:dyDescent="0.25">
      <c r="A84" s="129" t="s">
        <v>187</v>
      </c>
      <c r="B84" s="162">
        <v>5006</v>
      </c>
      <c r="C84" s="163">
        <v>1685</v>
      </c>
      <c r="D84" s="164">
        <v>3321</v>
      </c>
      <c r="E84" s="163">
        <v>1277</v>
      </c>
      <c r="F84" s="164">
        <v>394</v>
      </c>
      <c r="G84" s="165">
        <v>883</v>
      </c>
      <c r="H84" s="166">
        <v>12.095293321735769</v>
      </c>
      <c r="I84" s="167">
        <v>8.3989632140364865</v>
      </c>
      <c r="J84" s="166">
        <v>15.572540560817782</v>
      </c>
      <c r="K84" s="167">
        <v>11.750092013249908</v>
      </c>
      <c r="L84" s="167">
        <v>7.3976717987232448</v>
      </c>
      <c r="M84" s="168">
        <v>15.932876217971851</v>
      </c>
    </row>
    <row r="85" spans="1:13" x14ac:dyDescent="0.25">
      <c r="A85" s="136" t="s">
        <v>333</v>
      </c>
      <c r="B85" s="169">
        <v>1020</v>
      </c>
      <c r="C85" s="170">
        <v>350</v>
      </c>
      <c r="D85" s="171">
        <v>670</v>
      </c>
      <c r="E85" s="170">
        <v>241</v>
      </c>
      <c r="F85" s="171">
        <v>79</v>
      </c>
      <c r="G85" s="172">
        <v>162</v>
      </c>
      <c r="H85" s="173">
        <v>13.819265682156889</v>
      </c>
      <c r="I85" s="174">
        <v>9.7874720357941847</v>
      </c>
      <c r="J85" s="173">
        <v>17.608409986859396</v>
      </c>
      <c r="K85" s="174">
        <v>12.758073054526204</v>
      </c>
      <c r="L85" s="174">
        <v>8.596300326441785</v>
      </c>
      <c r="M85" s="175">
        <v>16.701030927835049</v>
      </c>
    </row>
    <row r="86" spans="1:13" x14ac:dyDescent="0.25">
      <c r="A86" s="136" t="s">
        <v>334</v>
      </c>
      <c r="B86" s="169">
        <v>1166</v>
      </c>
      <c r="C86" s="170">
        <v>383</v>
      </c>
      <c r="D86" s="171">
        <v>783</v>
      </c>
      <c r="E86" s="170">
        <v>314</v>
      </c>
      <c r="F86" s="171">
        <v>93</v>
      </c>
      <c r="G86" s="172">
        <v>221</v>
      </c>
      <c r="H86" s="173">
        <v>11.784920153628461</v>
      </c>
      <c r="I86" s="174">
        <v>7.9328914664457333</v>
      </c>
      <c r="J86" s="173">
        <v>15.455981050138176</v>
      </c>
      <c r="K86" s="174">
        <v>11.786786786786786</v>
      </c>
      <c r="L86" s="174">
        <v>7.1100917431192663</v>
      </c>
      <c r="M86" s="175">
        <v>16.297935103244836</v>
      </c>
    </row>
    <row r="87" spans="1:13" x14ac:dyDescent="0.25">
      <c r="A87" s="136" t="s">
        <v>335</v>
      </c>
      <c r="B87" s="169">
        <v>1343</v>
      </c>
      <c r="C87" s="170">
        <v>459</v>
      </c>
      <c r="D87" s="171">
        <v>884</v>
      </c>
      <c r="E87" s="170">
        <v>310</v>
      </c>
      <c r="F87" s="171">
        <v>89</v>
      </c>
      <c r="G87" s="172">
        <v>221</v>
      </c>
      <c r="H87" s="173">
        <v>13.057851239669422</v>
      </c>
      <c r="I87" s="174">
        <v>9.2354124748490953</v>
      </c>
      <c r="J87" s="173">
        <v>16.63217309501411</v>
      </c>
      <c r="K87" s="174">
        <v>11.610486891385769</v>
      </c>
      <c r="L87" s="174">
        <v>6.7887109077040435</v>
      </c>
      <c r="M87" s="175">
        <v>16.261957321559969</v>
      </c>
    </row>
    <row r="88" spans="1:13" ht="15.75" thickBot="1" x14ac:dyDescent="0.3">
      <c r="A88" s="138" t="s">
        <v>336</v>
      </c>
      <c r="B88" s="176">
        <v>1477</v>
      </c>
      <c r="C88" s="177">
        <v>493</v>
      </c>
      <c r="D88" s="178">
        <v>984</v>
      </c>
      <c r="E88" s="177">
        <v>412</v>
      </c>
      <c r="F88" s="178">
        <v>133</v>
      </c>
      <c r="G88" s="179">
        <v>279</v>
      </c>
      <c r="H88" s="180">
        <v>10.681226496962685</v>
      </c>
      <c r="I88" s="181">
        <v>7.3714114832535884</v>
      </c>
      <c r="J88" s="180">
        <v>13.781512605042018</v>
      </c>
      <c r="K88" s="181">
        <v>11.303155006858709</v>
      </c>
      <c r="L88" s="181">
        <v>7.4384787472035789</v>
      </c>
      <c r="M88" s="182">
        <v>15.024232633279484</v>
      </c>
    </row>
    <row r="89" spans="1:13" x14ac:dyDescent="0.25">
      <c r="A89" s="129" t="s">
        <v>188</v>
      </c>
      <c r="B89" s="162">
        <v>11215</v>
      </c>
      <c r="C89" s="163">
        <v>4203</v>
      </c>
      <c r="D89" s="164">
        <v>7012</v>
      </c>
      <c r="E89" s="163">
        <v>2556</v>
      </c>
      <c r="F89" s="164">
        <v>924</v>
      </c>
      <c r="G89" s="165">
        <v>1632</v>
      </c>
      <c r="H89" s="166">
        <v>12.85652054292003</v>
      </c>
      <c r="I89" s="167">
        <v>9.8444746334379545</v>
      </c>
      <c r="J89" s="166">
        <v>15.743859176433608</v>
      </c>
      <c r="K89" s="167">
        <v>11.021992238033636</v>
      </c>
      <c r="L89" s="167">
        <v>8.0466776974658192</v>
      </c>
      <c r="M89" s="168">
        <v>13.940377551892031</v>
      </c>
    </row>
    <row r="90" spans="1:13" x14ac:dyDescent="0.25">
      <c r="A90" s="136" t="s">
        <v>337</v>
      </c>
      <c r="B90" s="169">
        <v>1142</v>
      </c>
      <c r="C90" s="170">
        <v>443</v>
      </c>
      <c r="D90" s="171">
        <v>699</v>
      </c>
      <c r="E90" s="170">
        <v>239</v>
      </c>
      <c r="F90" s="171">
        <v>103</v>
      </c>
      <c r="G90" s="172">
        <v>136</v>
      </c>
      <c r="H90" s="173">
        <v>17.134283570892723</v>
      </c>
      <c r="I90" s="174">
        <v>13.79632513235752</v>
      </c>
      <c r="J90" s="173">
        <v>20.237405906195715</v>
      </c>
      <c r="K90" s="174">
        <v>13.464788732394368</v>
      </c>
      <c r="L90" s="174">
        <v>11.599099099099099</v>
      </c>
      <c r="M90" s="183">
        <v>15.332581736189402</v>
      </c>
    </row>
    <row r="91" spans="1:13" x14ac:dyDescent="0.25">
      <c r="A91" s="136" t="s">
        <v>338</v>
      </c>
      <c r="B91" s="169">
        <v>1793</v>
      </c>
      <c r="C91" s="170">
        <v>615</v>
      </c>
      <c r="D91" s="171">
        <v>1178</v>
      </c>
      <c r="E91" s="170">
        <v>422</v>
      </c>
      <c r="F91" s="171">
        <v>134</v>
      </c>
      <c r="G91" s="172">
        <v>288</v>
      </c>
      <c r="H91" s="173">
        <v>11.390635918937805</v>
      </c>
      <c r="I91" s="174">
        <v>7.9344600696684298</v>
      </c>
      <c r="J91" s="173">
        <v>14.743429286608261</v>
      </c>
      <c r="K91" s="174">
        <v>10.270138719883183</v>
      </c>
      <c r="L91" s="174">
        <v>6.4796905222437138</v>
      </c>
      <c r="M91" s="175">
        <v>14.110730034296914</v>
      </c>
    </row>
    <row r="92" spans="1:13" x14ac:dyDescent="0.25">
      <c r="A92" s="136" t="s">
        <v>339</v>
      </c>
      <c r="B92" s="169">
        <v>2456</v>
      </c>
      <c r="C92" s="170">
        <v>1020</v>
      </c>
      <c r="D92" s="171">
        <v>1436</v>
      </c>
      <c r="E92" s="170">
        <v>517</v>
      </c>
      <c r="F92" s="171">
        <v>199</v>
      </c>
      <c r="G92" s="172">
        <v>318</v>
      </c>
      <c r="H92" s="173">
        <v>14.387814879906269</v>
      </c>
      <c r="I92" s="174">
        <v>12.157330154946365</v>
      </c>
      <c r="J92" s="173">
        <v>16.543778801843317</v>
      </c>
      <c r="K92" s="174">
        <v>11.352657004830919</v>
      </c>
      <c r="L92" s="174">
        <v>8.9639639639639643</v>
      </c>
      <c r="M92" s="175">
        <v>13.624678663239074</v>
      </c>
    </row>
    <row r="93" spans="1:13" x14ac:dyDescent="0.25">
      <c r="A93" s="136" t="s">
        <v>340</v>
      </c>
      <c r="B93" s="169">
        <v>1561</v>
      </c>
      <c r="C93" s="170">
        <v>550</v>
      </c>
      <c r="D93" s="171">
        <v>1011</v>
      </c>
      <c r="E93" s="170">
        <v>416</v>
      </c>
      <c r="F93" s="171">
        <v>144</v>
      </c>
      <c r="G93" s="172">
        <v>272</v>
      </c>
      <c r="H93" s="173">
        <v>13.869391381608173</v>
      </c>
      <c r="I93" s="174">
        <v>10.010921004732436</v>
      </c>
      <c r="J93" s="173">
        <v>17.549036625585838</v>
      </c>
      <c r="K93" s="174">
        <v>14.144848690921455</v>
      </c>
      <c r="L93" s="174">
        <v>9.8901098901098905</v>
      </c>
      <c r="M93" s="175">
        <v>18.316498316498318</v>
      </c>
    </row>
    <row r="94" spans="1:13" x14ac:dyDescent="0.25">
      <c r="A94" s="136" t="s">
        <v>341</v>
      </c>
      <c r="B94" s="169">
        <v>1637</v>
      </c>
      <c r="C94" s="170">
        <v>574</v>
      </c>
      <c r="D94" s="171">
        <v>1063</v>
      </c>
      <c r="E94" s="170">
        <v>402</v>
      </c>
      <c r="F94" s="170">
        <v>142</v>
      </c>
      <c r="G94" s="172">
        <v>260</v>
      </c>
      <c r="H94" s="173">
        <v>12.36778482925355</v>
      </c>
      <c r="I94" s="174">
        <v>8.9380255372158217</v>
      </c>
      <c r="J94" s="173">
        <v>15.600234810683885</v>
      </c>
      <c r="K94" s="174">
        <v>11.737226277372264</v>
      </c>
      <c r="L94" s="174">
        <v>8.5697042848521416</v>
      </c>
      <c r="M94" s="175">
        <v>14.705882352941178</v>
      </c>
    </row>
    <row r="95" spans="1:13" ht="15.75" thickBot="1" x14ac:dyDescent="0.3">
      <c r="A95" s="138" t="s">
        <v>342</v>
      </c>
      <c r="B95" s="176">
        <v>2626</v>
      </c>
      <c r="C95" s="177">
        <v>1001</v>
      </c>
      <c r="D95" s="178">
        <v>1625</v>
      </c>
      <c r="E95" s="177">
        <v>560</v>
      </c>
      <c r="F95" s="178">
        <v>202</v>
      </c>
      <c r="G95" s="179">
        <v>358</v>
      </c>
      <c r="H95" s="180">
        <v>11.287341500107457</v>
      </c>
      <c r="I95" s="181">
        <v>8.7607211622615093</v>
      </c>
      <c r="J95" s="180">
        <v>13.725821437621422</v>
      </c>
      <c r="K95" s="181">
        <v>8.7691825869088635</v>
      </c>
      <c r="L95" s="181">
        <v>6.3243581715716966</v>
      </c>
      <c r="M95" s="182">
        <v>11.215538847117793</v>
      </c>
    </row>
  </sheetData>
  <mergeCells count="5">
    <mergeCell ref="A3:A4"/>
    <mergeCell ref="B3:D3"/>
    <mergeCell ref="E3:G3"/>
    <mergeCell ref="H3:J3"/>
    <mergeCell ref="K3:M3"/>
  </mergeCells>
  <conditionalFormatting sqref="B6:M95">
    <cfRule type="cellIs" dxfId="1229" priority="3" operator="equal">
      <formula>0</formula>
    </cfRule>
    <cfRule type="cellIs" dxfId="1228" priority="4" operator="equal">
      <formula>0</formula>
    </cfRule>
  </conditionalFormatting>
  <conditionalFormatting sqref="B5:M5">
    <cfRule type="cellIs" dxfId="1227" priority="1" operator="equal">
      <formula>0</formula>
    </cfRule>
    <cfRule type="cellIs" dxfId="1226" priority="2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/>
  </sheetViews>
  <sheetFormatPr defaultRowHeight="15" x14ac:dyDescent="0.25"/>
  <cols>
    <col min="1" max="1" width="21.28515625" customWidth="1"/>
    <col min="8" max="8" width="10.7109375" customWidth="1"/>
    <col min="9" max="9" width="9.7109375" customWidth="1"/>
    <col min="10" max="11" width="9.85546875" customWidth="1"/>
    <col min="12" max="12" width="9.5703125" customWidth="1"/>
    <col min="13" max="13" width="9.7109375" customWidth="1"/>
  </cols>
  <sheetData>
    <row r="1" spans="1:13" x14ac:dyDescent="0.25">
      <c r="A1" s="45" t="s">
        <v>373</v>
      </c>
    </row>
    <row r="2" spans="1:13" ht="15.75" thickBot="1" x14ac:dyDescent="0.3">
      <c r="A2" s="8" t="s">
        <v>156</v>
      </c>
      <c r="B2" s="26"/>
      <c r="C2" s="26"/>
      <c r="D2" s="26"/>
      <c r="E2" s="26"/>
      <c r="F2" s="26"/>
      <c r="G2" s="26"/>
      <c r="H2" s="13"/>
      <c r="I2" s="13"/>
      <c r="J2" s="13"/>
      <c r="K2" s="13"/>
      <c r="L2" s="13"/>
      <c r="M2" s="18" t="s">
        <v>157</v>
      </c>
    </row>
    <row r="3" spans="1:13" ht="25.5" customHeight="1" x14ac:dyDescent="0.25">
      <c r="A3" s="344" t="s">
        <v>262</v>
      </c>
      <c r="B3" s="360" t="s">
        <v>359</v>
      </c>
      <c r="C3" s="347"/>
      <c r="D3" s="347"/>
      <c r="E3" s="347" t="s">
        <v>360</v>
      </c>
      <c r="F3" s="347"/>
      <c r="G3" s="348"/>
      <c r="H3" s="361" t="s">
        <v>361</v>
      </c>
      <c r="I3" s="356"/>
      <c r="J3" s="356"/>
      <c r="K3" s="356" t="s">
        <v>362</v>
      </c>
      <c r="L3" s="356"/>
      <c r="M3" s="358"/>
    </row>
    <row r="4" spans="1:13" ht="45.75" thickBot="1" x14ac:dyDescent="0.3">
      <c r="A4" s="345"/>
      <c r="B4" s="148" t="s">
        <v>250</v>
      </c>
      <c r="C4" s="77" t="s">
        <v>363</v>
      </c>
      <c r="D4" s="77" t="s">
        <v>364</v>
      </c>
      <c r="E4" s="77" t="s">
        <v>250</v>
      </c>
      <c r="F4" s="77" t="s">
        <v>363</v>
      </c>
      <c r="G4" s="78" t="s">
        <v>364</v>
      </c>
      <c r="H4" s="76" t="s">
        <v>365</v>
      </c>
      <c r="I4" s="77" t="s">
        <v>366</v>
      </c>
      <c r="J4" s="77" t="s">
        <v>367</v>
      </c>
      <c r="K4" s="77" t="s">
        <v>368</v>
      </c>
      <c r="L4" s="77" t="s">
        <v>369</v>
      </c>
      <c r="M4" s="78" t="s">
        <v>370</v>
      </c>
    </row>
    <row r="5" spans="1:13" ht="15.75" thickBot="1" x14ac:dyDescent="0.3">
      <c r="A5" s="149" t="s">
        <v>265</v>
      </c>
      <c r="B5" s="150">
        <v>378059</v>
      </c>
      <c r="C5" s="124">
        <v>200964</v>
      </c>
      <c r="D5" s="123">
        <v>177095</v>
      </c>
      <c r="E5" s="124">
        <v>64787</v>
      </c>
      <c r="F5" s="123">
        <v>35015</v>
      </c>
      <c r="G5" s="144">
        <v>29772</v>
      </c>
      <c r="H5" s="151">
        <v>46.915594891217481</v>
      </c>
      <c r="I5" s="152">
        <v>51.158528203326661</v>
      </c>
      <c r="J5" s="151">
        <v>42.879937627420688</v>
      </c>
      <c r="K5" s="152">
        <v>30.573750377529446</v>
      </c>
      <c r="L5" s="152">
        <v>33.306699388370482</v>
      </c>
      <c r="M5" s="153">
        <v>27.882931397799108</v>
      </c>
    </row>
    <row r="6" spans="1:13" ht="15.75" thickBot="1" x14ac:dyDescent="0.3">
      <c r="A6" s="154" t="s">
        <v>175</v>
      </c>
      <c r="B6" s="155">
        <v>45504</v>
      </c>
      <c r="C6" s="156">
        <v>23214</v>
      </c>
      <c r="D6" s="157">
        <v>22290</v>
      </c>
      <c r="E6" s="156">
        <v>6939</v>
      </c>
      <c r="F6" s="157">
        <v>3616</v>
      </c>
      <c r="G6" s="158">
        <v>3323</v>
      </c>
      <c r="H6" s="159">
        <v>46.720604542280995</v>
      </c>
      <c r="I6" s="160">
        <v>48.711599798556321</v>
      </c>
      <c r="J6" s="159">
        <v>44.813027744270208</v>
      </c>
      <c r="K6" s="160">
        <v>25.231809752372641</v>
      </c>
      <c r="L6" s="160">
        <v>25.828571428571429</v>
      </c>
      <c r="M6" s="161">
        <v>24.61299163024961</v>
      </c>
    </row>
    <row r="7" spans="1:13" x14ac:dyDescent="0.25">
      <c r="A7" s="129" t="s">
        <v>176</v>
      </c>
      <c r="B7" s="162">
        <v>54939</v>
      </c>
      <c r="C7" s="163">
        <v>29056</v>
      </c>
      <c r="D7" s="164">
        <v>25883</v>
      </c>
      <c r="E7" s="163">
        <v>9275</v>
      </c>
      <c r="F7" s="164">
        <v>5036</v>
      </c>
      <c r="G7" s="165">
        <v>4239</v>
      </c>
      <c r="H7" s="166">
        <v>48.362221498428681</v>
      </c>
      <c r="I7" s="167">
        <v>52.754275754384693</v>
      </c>
      <c r="J7" s="166">
        <v>44.228567522769602</v>
      </c>
      <c r="K7" s="167">
        <v>33.017692499377027</v>
      </c>
      <c r="L7" s="167">
        <v>36.453130655085054</v>
      </c>
      <c r="M7" s="168">
        <v>29.693191370131689</v>
      </c>
    </row>
    <row r="8" spans="1:13" x14ac:dyDescent="0.25">
      <c r="A8" s="136" t="s">
        <v>266</v>
      </c>
      <c r="B8" s="169">
        <v>3676</v>
      </c>
      <c r="C8" s="170">
        <v>1975</v>
      </c>
      <c r="D8" s="171">
        <v>1701</v>
      </c>
      <c r="E8" s="170">
        <v>650</v>
      </c>
      <c r="F8" s="171">
        <v>359</v>
      </c>
      <c r="G8" s="172">
        <v>291</v>
      </c>
      <c r="H8" s="173">
        <v>47.883287742607791</v>
      </c>
      <c r="I8" s="174">
        <v>52.331743508214103</v>
      </c>
      <c r="J8" s="173">
        <v>43.581860107609529</v>
      </c>
      <c r="K8" s="174">
        <v>34.446210916799153</v>
      </c>
      <c r="L8" s="174">
        <v>37.789473684210527</v>
      </c>
      <c r="M8" s="175">
        <v>31.056563500533617</v>
      </c>
    </row>
    <row r="9" spans="1:13" x14ac:dyDescent="0.25">
      <c r="A9" s="136" t="s">
        <v>267</v>
      </c>
      <c r="B9" s="169">
        <v>3683</v>
      </c>
      <c r="C9" s="170">
        <v>1934</v>
      </c>
      <c r="D9" s="171">
        <v>1749</v>
      </c>
      <c r="E9" s="170">
        <v>607</v>
      </c>
      <c r="F9" s="171">
        <v>347</v>
      </c>
      <c r="G9" s="172">
        <v>260</v>
      </c>
      <c r="H9" s="173">
        <v>47.968220890856998</v>
      </c>
      <c r="I9" s="174">
        <v>51.891601824523747</v>
      </c>
      <c r="J9" s="173">
        <v>44.267274107820803</v>
      </c>
      <c r="K9" s="174">
        <v>33.296763576522217</v>
      </c>
      <c r="L9" s="174">
        <v>38.857782754759242</v>
      </c>
      <c r="M9" s="175">
        <v>27.956989247311824</v>
      </c>
    </row>
    <row r="10" spans="1:13" x14ac:dyDescent="0.25">
      <c r="A10" s="136" t="s">
        <v>268</v>
      </c>
      <c r="B10" s="169">
        <v>5886</v>
      </c>
      <c r="C10" s="170">
        <v>3071</v>
      </c>
      <c r="D10" s="171">
        <v>2815</v>
      </c>
      <c r="E10" s="170">
        <v>1026</v>
      </c>
      <c r="F10" s="171">
        <v>522</v>
      </c>
      <c r="G10" s="172">
        <v>504</v>
      </c>
      <c r="H10" s="173">
        <v>45.809012374503851</v>
      </c>
      <c r="I10" s="174">
        <v>49.301653555947986</v>
      </c>
      <c r="J10" s="173">
        <v>42.522658610271904</v>
      </c>
      <c r="K10" s="174">
        <v>31.511056511056513</v>
      </c>
      <c r="L10" s="174">
        <v>32.830188679245282</v>
      </c>
      <c r="M10" s="175">
        <v>30.252100840336134</v>
      </c>
    </row>
    <row r="11" spans="1:13" x14ac:dyDescent="0.25">
      <c r="A11" s="136" t="s">
        <v>269</v>
      </c>
      <c r="B11" s="169">
        <v>3659</v>
      </c>
      <c r="C11" s="170">
        <v>1928</v>
      </c>
      <c r="D11" s="171">
        <v>1731</v>
      </c>
      <c r="E11" s="170">
        <v>666</v>
      </c>
      <c r="F11" s="171">
        <v>358</v>
      </c>
      <c r="G11" s="172">
        <v>308</v>
      </c>
      <c r="H11" s="173">
        <v>45.600697906281155</v>
      </c>
      <c r="I11" s="174">
        <v>49.780531887425767</v>
      </c>
      <c r="J11" s="173">
        <v>41.700794989159242</v>
      </c>
      <c r="K11" s="174">
        <v>32.34579893152015</v>
      </c>
      <c r="L11" s="174">
        <v>35.979899497487438</v>
      </c>
      <c r="M11" s="175">
        <v>28.947368421052634</v>
      </c>
    </row>
    <row r="12" spans="1:13" x14ac:dyDescent="0.25">
      <c r="A12" s="136" t="s">
        <v>270</v>
      </c>
      <c r="B12" s="169">
        <v>2536</v>
      </c>
      <c r="C12" s="170">
        <v>1401</v>
      </c>
      <c r="D12" s="171">
        <v>1135</v>
      </c>
      <c r="E12" s="170">
        <v>459</v>
      </c>
      <c r="F12" s="171">
        <v>251</v>
      </c>
      <c r="G12" s="172">
        <v>208</v>
      </c>
      <c r="H12" s="173">
        <v>46.532110091743121</v>
      </c>
      <c r="I12" s="174">
        <v>52.373831775700928</v>
      </c>
      <c r="J12" s="173">
        <v>40.900900900900901</v>
      </c>
      <c r="K12" s="174">
        <v>33.601756954612007</v>
      </c>
      <c r="L12" s="174">
        <v>37.915407854984892</v>
      </c>
      <c r="M12" s="175">
        <v>29.545454545454547</v>
      </c>
    </row>
    <row r="13" spans="1:13" x14ac:dyDescent="0.25">
      <c r="A13" s="136" t="s">
        <v>271</v>
      </c>
      <c r="B13" s="169">
        <v>3923</v>
      </c>
      <c r="C13" s="170">
        <v>2057</v>
      </c>
      <c r="D13" s="171">
        <v>1866</v>
      </c>
      <c r="E13" s="170">
        <v>682</v>
      </c>
      <c r="F13" s="171">
        <v>411</v>
      </c>
      <c r="G13" s="172">
        <v>271</v>
      </c>
      <c r="H13" s="173">
        <v>44.676005010818812</v>
      </c>
      <c r="I13" s="174">
        <v>48.150749063670411</v>
      </c>
      <c r="J13" s="173">
        <v>41.38389886892881</v>
      </c>
      <c r="K13" s="174">
        <v>30.217102348249892</v>
      </c>
      <c r="L13" s="174">
        <v>35.158254918733959</v>
      </c>
      <c r="M13" s="175">
        <v>24.90808823529412</v>
      </c>
    </row>
    <row r="14" spans="1:13" x14ac:dyDescent="0.25">
      <c r="A14" s="136" t="s">
        <v>272</v>
      </c>
      <c r="B14" s="169">
        <v>4480</v>
      </c>
      <c r="C14" s="170">
        <v>2397</v>
      </c>
      <c r="D14" s="171">
        <v>2083</v>
      </c>
      <c r="E14" s="170">
        <v>716</v>
      </c>
      <c r="F14" s="171">
        <v>384</v>
      </c>
      <c r="G14" s="172">
        <v>332</v>
      </c>
      <c r="H14" s="173">
        <v>44.046799724707505</v>
      </c>
      <c r="I14" s="174">
        <v>49.138991389913897</v>
      </c>
      <c r="J14" s="173">
        <v>39.353863593425281</v>
      </c>
      <c r="K14" s="174">
        <v>27.892481495909621</v>
      </c>
      <c r="L14" s="174">
        <v>30.046948356807512</v>
      </c>
      <c r="M14" s="175">
        <v>25.756400310318078</v>
      </c>
    </row>
    <row r="15" spans="1:13" x14ac:dyDescent="0.25">
      <c r="A15" s="136" t="s">
        <v>273</v>
      </c>
      <c r="B15" s="169">
        <v>3979</v>
      </c>
      <c r="C15" s="170">
        <v>2190</v>
      </c>
      <c r="D15" s="171">
        <v>1789</v>
      </c>
      <c r="E15" s="170">
        <v>643</v>
      </c>
      <c r="F15" s="171">
        <v>353</v>
      </c>
      <c r="G15" s="172">
        <v>290</v>
      </c>
      <c r="H15" s="173">
        <v>46.83380414312618</v>
      </c>
      <c r="I15" s="174">
        <v>52.821997105643995</v>
      </c>
      <c r="J15" s="173">
        <v>41.126436781609193</v>
      </c>
      <c r="K15" s="174">
        <v>30.619047619047617</v>
      </c>
      <c r="L15" s="174">
        <v>34.040501446480235</v>
      </c>
      <c r="M15" s="175">
        <v>27.281279397930387</v>
      </c>
    </row>
    <row r="16" spans="1:13" x14ac:dyDescent="0.25">
      <c r="A16" s="136" t="s">
        <v>274</v>
      </c>
      <c r="B16" s="169">
        <v>9597</v>
      </c>
      <c r="C16" s="170">
        <v>4996</v>
      </c>
      <c r="D16" s="171">
        <v>4601</v>
      </c>
      <c r="E16" s="170">
        <v>1502</v>
      </c>
      <c r="F16" s="171">
        <v>800</v>
      </c>
      <c r="G16" s="172">
        <v>702</v>
      </c>
      <c r="H16" s="173">
        <v>54.605974395448072</v>
      </c>
      <c r="I16" s="174">
        <v>58.700505228527788</v>
      </c>
      <c r="J16" s="173">
        <v>50.761253309796992</v>
      </c>
      <c r="K16" s="174">
        <v>36.904176904176907</v>
      </c>
      <c r="L16" s="174">
        <v>40.100250626566414</v>
      </c>
      <c r="M16" s="175">
        <v>33.831325301204821</v>
      </c>
    </row>
    <row r="17" spans="1:13" x14ac:dyDescent="0.25">
      <c r="A17" s="136" t="s">
        <v>275</v>
      </c>
      <c r="B17" s="169">
        <v>7685</v>
      </c>
      <c r="C17" s="170">
        <v>3899</v>
      </c>
      <c r="D17" s="171">
        <v>3786</v>
      </c>
      <c r="E17" s="170">
        <v>1228</v>
      </c>
      <c r="F17" s="171">
        <v>635</v>
      </c>
      <c r="G17" s="172">
        <v>593</v>
      </c>
      <c r="H17" s="173">
        <v>53.952541420949174</v>
      </c>
      <c r="I17" s="174">
        <v>56.92801868885968</v>
      </c>
      <c r="J17" s="173">
        <v>51.196754563894523</v>
      </c>
      <c r="K17" s="174">
        <v>36.266981689308921</v>
      </c>
      <c r="L17" s="174">
        <v>39.490049751243781</v>
      </c>
      <c r="M17" s="175">
        <v>33.352080989876264</v>
      </c>
    </row>
    <row r="18" spans="1:13" x14ac:dyDescent="0.25">
      <c r="A18" s="136" t="s">
        <v>276</v>
      </c>
      <c r="B18" s="169">
        <v>4018</v>
      </c>
      <c r="C18" s="170">
        <v>2220</v>
      </c>
      <c r="D18" s="171">
        <v>1798</v>
      </c>
      <c r="E18" s="170">
        <v>765</v>
      </c>
      <c r="F18" s="171">
        <v>436</v>
      </c>
      <c r="G18" s="172">
        <v>329</v>
      </c>
      <c r="H18" s="173">
        <v>46.917328351237742</v>
      </c>
      <c r="I18" s="174">
        <v>52.920143027413587</v>
      </c>
      <c r="J18" s="173">
        <v>41.153582055390245</v>
      </c>
      <c r="K18" s="174">
        <v>33.596837944664031</v>
      </c>
      <c r="L18" s="174">
        <v>38.515901060070675</v>
      </c>
      <c r="M18" s="175">
        <v>28.733624454148472</v>
      </c>
    </row>
    <row r="19" spans="1:13" ht="15.75" thickBot="1" x14ac:dyDescent="0.3">
      <c r="A19" s="138" t="s">
        <v>277</v>
      </c>
      <c r="B19" s="176">
        <v>1817</v>
      </c>
      <c r="C19" s="177">
        <v>988</v>
      </c>
      <c r="D19" s="178">
        <v>829</v>
      </c>
      <c r="E19" s="177">
        <v>331</v>
      </c>
      <c r="F19" s="178">
        <v>180</v>
      </c>
      <c r="G19" s="179">
        <v>151</v>
      </c>
      <c r="H19" s="180">
        <v>44.425427872860638</v>
      </c>
      <c r="I19" s="181">
        <v>50.692662904053364</v>
      </c>
      <c r="J19" s="180">
        <v>38.720224194301728</v>
      </c>
      <c r="K19" s="181">
        <v>31.73537871524449</v>
      </c>
      <c r="L19" s="181">
        <v>35.573122529644266</v>
      </c>
      <c r="M19" s="182">
        <v>28.11918063314711</v>
      </c>
    </row>
    <row r="20" spans="1:13" x14ac:dyDescent="0.25">
      <c r="A20" s="129" t="s">
        <v>177</v>
      </c>
      <c r="B20" s="162">
        <v>22600</v>
      </c>
      <c r="C20" s="163">
        <v>12156</v>
      </c>
      <c r="D20" s="164">
        <v>10444</v>
      </c>
      <c r="E20" s="163">
        <v>4136</v>
      </c>
      <c r="F20" s="164">
        <v>2282</v>
      </c>
      <c r="G20" s="165">
        <v>1854</v>
      </c>
      <c r="H20" s="166">
        <v>46.969822927924184</v>
      </c>
      <c r="I20" s="167">
        <v>51.738667801659929</v>
      </c>
      <c r="J20" s="166">
        <v>42.419073148937898</v>
      </c>
      <c r="K20" s="167">
        <v>32.911593856926871</v>
      </c>
      <c r="L20" s="167">
        <v>36.64097623635196</v>
      </c>
      <c r="M20" s="168">
        <v>29.247515380974914</v>
      </c>
    </row>
    <row r="21" spans="1:13" x14ac:dyDescent="0.25">
      <c r="A21" s="136" t="s">
        <v>278</v>
      </c>
      <c r="B21" s="169">
        <v>7369</v>
      </c>
      <c r="C21" s="170">
        <v>3881</v>
      </c>
      <c r="D21" s="171">
        <v>3488</v>
      </c>
      <c r="E21" s="170">
        <v>1306</v>
      </c>
      <c r="F21" s="171">
        <v>701</v>
      </c>
      <c r="G21" s="172">
        <v>605</v>
      </c>
      <c r="H21" s="173">
        <v>50.479517742156453</v>
      </c>
      <c r="I21" s="174">
        <v>54.150969722338495</v>
      </c>
      <c r="J21" s="173">
        <v>46.938500874714038</v>
      </c>
      <c r="K21" s="174">
        <v>34.743282787975524</v>
      </c>
      <c r="L21" s="174">
        <v>37.749057619816909</v>
      </c>
      <c r="M21" s="175">
        <v>31.808622502628815</v>
      </c>
    </row>
    <row r="22" spans="1:13" x14ac:dyDescent="0.25">
      <c r="A22" s="136" t="s">
        <v>279</v>
      </c>
      <c r="B22" s="169">
        <v>2070</v>
      </c>
      <c r="C22" s="170">
        <v>1126</v>
      </c>
      <c r="D22" s="171">
        <v>944</v>
      </c>
      <c r="E22" s="170">
        <v>360</v>
      </c>
      <c r="F22" s="171">
        <v>195</v>
      </c>
      <c r="G22" s="172">
        <v>165</v>
      </c>
      <c r="H22" s="173">
        <v>42.124542124542124</v>
      </c>
      <c r="I22" s="174">
        <v>47.651290732120188</v>
      </c>
      <c r="J22" s="173">
        <v>37.005096040768329</v>
      </c>
      <c r="K22" s="174">
        <v>28.27965435978005</v>
      </c>
      <c r="L22" s="174">
        <v>31.300160513643661</v>
      </c>
      <c r="M22" s="175">
        <v>25.384615384615383</v>
      </c>
    </row>
    <row r="23" spans="1:13" x14ac:dyDescent="0.25">
      <c r="A23" s="136" t="s">
        <v>280</v>
      </c>
      <c r="B23" s="169">
        <v>2953</v>
      </c>
      <c r="C23" s="170">
        <v>1601</v>
      </c>
      <c r="D23" s="171">
        <v>1352</v>
      </c>
      <c r="E23" s="170">
        <v>561</v>
      </c>
      <c r="F23" s="171">
        <v>309</v>
      </c>
      <c r="G23" s="172">
        <v>252</v>
      </c>
      <c r="H23" s="173">
        <v>44.851154313487243</v>
      </c>
      <c r="I23" s="174">
        <v>49.170761670761671</v>
      </c>
      <c r="J23" s="173">
        <v>40.625</v>
      </c>
      <c r="K23" s="174">
        <v>32.148997134670488</v>
      </c>
      <c r="L23" s="174">
        <v>35.763888888888893</v>
      </c>
      <c r="M23" s="183">
        <v>28.603859250851304</v>
      </c>
    </row>
    <row r="24" spans="1:13" x14ac:dyDescent="0.25">
      <c r="A24" s="136" t="s">
        <v>281</v>
      </c>
      <c r="B24" s="169">
        <v>2476</v>
      </c>
      <c r="C24" s="170">
        <v>1330</v>
      </c>
      <c r="D24" s="171">
        <v>1146</v>
      </c>
      <c r="E24" s="170">
        <v>439</v>
      </c>
      <c r="F24" s="171">
        <v>255</v>
      </c>
      <c r="G24" s="172">
        <v>184</v>
      </c>
      <c r="H24" s="173">
        <v>47.324159021406729</v>
      </c>
      <c r="I24" s="174">
        <v>51.872074882995321</v>
      </c>
      <c r="J24" s="173">
        <v>42.953523238380811</v>
      </c>
      <c r="K24" s="174">
        <v>31.834662799129802</v>
      </c>
      <c r="L24" s="174">
        <v>37.280701754385966</v>
      </c>
      <c r="M24" s="183">
        <v>26.474820143884891</v>
      </c>
    </row>
    <row r="25" spans="1:13" x14ac:dyDescent="0.25">
      <c r="A25" s="136" t="s">
        <v>282</v>
      </c>
      <c r="B25" s="169">
        <v>1687</v>
      </c>
      <c r="C25" s="170">
        <v>930</v>
      </c>
      <c r="D25" s="171">
        <v>757</v>
      </c>
      <c r="E25" s="170">
        <v>337</v>
      </c>
      <c r="F25" s="170">
        <v>186</v>
      </c>
      <c r="G25" s="172">
        <v>151</v>
      </c>
      <c r="H25" s="173">
        <v>44.843168527379049</v>
      </c>
      <c r="I25" s="174">
        <v>51.296194153337012</v>
      </c>
      <c r="J25" s="173">
        <v>38.840430990251413</v>
      </c>
      <c r="K25" s="174">
        <v>34.040404040404042</v>
      </c>
      <c r="L25" s="174">
        <v>39.574468085106382</v>
      </c>
      <c r="M25" s="183">
        <v>29.03846153846154</v>
      </c>
    </row>
    <row r="26" spans="1:13" x14ac:dyDescent="0.25">
      <c r="A26" s="136" t="s">
        <v>283</v>
      </c>
      <c r="B26" s="169">
        <v>2424</v>
      </c>
      <c r="C26" s="170">
        <v>1308</v>
      </c>
      <c r="D26" s="171">
        <v>1116</v>
      </c>
      <c r="E26" s="170">
        <v>487</v>
      </c>
      <c r="F26" s="170">
        <v>264</v>
      </c>
      <c r="G26" s="172">
        <v>223</v>
      </c>
      <c r="H26" s="173">
        <v>44.863964464186559</v>
      </c>
      <c r="I26" s="174">
        <v>50.678031770631534</v>
      </c>
      <c r="J26" s="173">
        <v>39.546420978029765</v>
      </c>
      <c r="K26" s="174">
        <v>34.368383909668317</v>
      </c>
      <c r="L26" s="174">
        <v>37.446808510638299</v>
      </c>
      <c r="M26" s="183">
        <v>31.320224719101127</v>
      </c>
    </row>
    <row r="27" spans="1:13" ht="15.75" thickBot="1" x14ac:dyDescent="0.3">
      <c r="A27" s="138" t="s">
        <v>284</v>
      </c>
      <c r="B27" s="176">
        <v>3621</v>
      </c>
      <c r="C27" s="177">
        <v>1980</v>
      </c>
      <c r="D27" s="178">
        <v>1641</v>
      </c>
      <c r="E27" s="177">
        <v>646</v>
      </c>
      <c r="F27" s="178">
        <v>372</v>
      </c>
      <c r="G27" s="179">
        <v>274</v>
      </c>
      <c r="H27" s="180">
        <v>47.500983864620224</v>
      </c>
      <c r="I27" s="181">
        <v>52.785923753665685</v>
      </c>
      <c r="J27" s="180">
        <v>42.381198347107443</v>
      </c>
      <c r="K27" s="181">
        <v>32.235528942115771</v>
      </c>
      <c r="L27" s="181">
        <v>36.292682926829265</v>
      </c>
      <c r="M27" s="182">
        <v>27.987742594484168</v>
      </c>
    </row>
    <row r="28" spans="1:13" x14ac:dyDescent="0.25">
      <c r="A28" s="129" t="s">
        <v>178</v>
      </c>
      <c r="B28" s="162">
        <v>20381</v>
      </c>
      <c r="C28" s="163">
        <v>10943</v>
      </c>
      <c r="D28" s="164">
        <v>9438</v>
      </c>
      <c r="E28" s="163">
        <v>3364</v>
      </c>
      <c r="F28" s="164">
        <v>1853</v>
      </c>
      <c r="G28" s="165">
        <v>1511</v>
      </c>
      <c r="H28" s="166">
        <v>45.358645093806331</v>
      </c>
      <c r="I28" s="167">
        <v>49.738648243261672</v>
      </c>
      <c r="J28" s="166">
        <v>41.156462585034014</v>
      </c>
      <c r="K28" s="167">
        <v>28.508474576271187</v>
      </c>
      <c r="L28" s="167">
        <v>31.017743555406764</v>
      </c>
      <c r="M28" s="168">
        <v>25.935461723309306</v>
      </c>
    </row>
    <row r="29" spans="1:13" x14ac:dyDescent="0.25">
      <c r="A29" s="136" t="s">
        <v>285</v>
      </c>
      <c r="B29" s="169">
        <v>1907</v>
      </c>
      <c r="C29" s="170">
        <v>1054</v>
      </c>
      <c r="D29" s="171">
        <v>853</v>
      </c>
      <c r="E29" s="170">
        <v>338</v>
      </c>
      <c r="F29" s="170">
        <v>188</v>
      </c>
      <c r="G29" s="172">
        <v>150</v>
      </c>
      <c r="H29" s="173">
        <v>44.235676177221059</v>
      </c>
      <c r="I29" s="174">
        <v>49.390815370196812</v>
      </c>
      <c r="J29" s="173">
        <v>39.182361047312817</v>
      </c>
      <c r="K29" s="174">
        <v>29.340277777777779</v>
      </c>
      <c r="L29" s="174">
        <v>32.867132867132867</v>
      </c>
      <c r="M29" s="175">
        <v>25.862068965517242</v>
      </c>
    </row>
    <row r="30" spans="1:13" x14ac:dyDescent="0.25">
      <c r="A30" s="136" t="s">
        <v>286</v>
      </c>
      <c r="B30" s="169">
        <v>2963</v>
      </c>
      <c r="C30" s="170">
        <v>1656</v>
      </c>
      <c r="D30" s="171">
        <v>1307</v>
      </c>
      <c r="E30" s="170">
        <v>526</v>
      </c>
      <c r="F30" s="170">
        <v>295</v>
      </c>
      <c r="G30" s="172">
        <v>231</v>
      </c>
      <c r="H30" s="173">
        <v>45.7112002468374</v>
      </c>
      <c r="I30" s="174">
        <v>52.62154432793136</v>
      </c>
      <c r="J30" s="173">
        <v>39.190404797601197</v>
      </c>
      <c r="K30" s="174">
        <v>30.334486735870819</v>
      </c>
      <c r="L30" s="174">
        <v>33.869115958668203</v>
      </c>
      <c r="M30" s="175">
        <v>26.767091541135574</v>
      </c>
    </row>
    <row r="31" spans="1:13" x14ac:dyDescent="0.25">
      <c r="A31" s="136" t="s">
        <v>287</v>
      </c>
      <c r="B31" s="169">
        <v>2242</v>
      </c>
      <c r="C31" s="170">
        <v>1235</v>
      </c>
      <c r="D31" s="171">
        <v>1007</v>
      </c>
      <c r="E31" s="170">
        <v>373</v>
      </c>
      <c r="F31" s="171">
        <v>201</v>
      </c>
      <c r="G31" s="172">
        <v>172</v>
      </c>
      <c r="H31" s="173">
        <v>43.28185328185328</v>
      </c>
      <c r="I31" s="174">
        <v>48.450372695174579</v>
      </c>
      <c r="J31" s="173">
        <v>38.274420372481949</v>
      </c>
      <c r="K31" s="174">
        <v>28.648233486943163</v>
      </c>
      <c r="L31" s="174">
        <v>31.357254290171603</v>
      </c>
      <c r="M31" s="175">
        <v>26.021180030257185</v>
      </c>
    </row>
    <row r="32" spans="1:13" x14ac:dyDescent="0.25">
      <c r="A32" s="136" t="s">
        <v>288</v>
      </c>
      <c r="B32" s="169">
        <v>6893</v>
      </c>
      <c r="C32" s="170">
        <v>3587</v>
      </c>
      <c r="D32" s="171">
        <v>3306</v>
      </c>
      <c r="E32" s="170">
        <v>1135</v>
      </c>
      <c r="F32" s="171">
        <v>609</v>
      </c>
      <c r="G32" s="172">
        <v>526</v>
      </c>
      <c r="H32" s="173">
        <v>46.996659166837119</v>
      </c>
      <c r="I32" s="174">
        <v>49.80560955290197</v>
      </c>
      <c r="J32" s="173">
        <v>44.286671131949099</v>
      </c>
      <c r="K32" s="174">
        <v>29.102564102564106</v>
      </c>
      <c r="L32" s="174">
        <v>30.163447251114412</v>
      </c>
      <c r="M32" s="175">
        <v>27.963849016480598</v>
      </c>
    </row>
    <row r="33" spans="1:13" x14ac:dyDescent="0.25">
      <c r="A33" s="136" t="s">
        <v>289</v>
      </c>
      <c r="B33" s="169">
        <v>3019</v>
      </c>
      <c r="C33" s="170">
        <v>1620</v>
      </c>
      <c r="D33" s="171">
        <v>1399</v>
      </c>
      <c r="E33" s="170">
        <v>502</v>
      </c>
      <c r="F33" s="171">
        <v>272</v>
      </c>
      <c r="G33" s="172">
        <v>230</v>
      </c>
      <c r="H33" s="173">
        <v>47.784108895220008</v>
      </c>
      <c r="I33" s="174">
        <v>53.342113928218637</v>
      </c>
      <c r="J33" s="173">
        <v>42.639439195367267</v>
      </c>
      <c r="K33" s="174">
        <v>31.671924290220822</v>
      </c>
      <c r="L33" s="174">
        <v>34.64968152866242</v>
      </c>
      <c r="M33" s="175">
        <v>28.749999999999996</v>
      </c>
    </row>
    <row r="34" spans="1:13" x14ac:dyDescent="0.25">
      <c r="A34" s="136" t="s">
        <v>290</v>
      </c>
      <c r="B34" s="169">
        <v>1676</v>
      </c>
      <c r="C34" s="170">
        <v>858</v>
      </c>
      <c r="D34" s="171">
        <v>818</v>
      </c>
      <c r="E34" s="170">
        <v>245</v>
      </c>
      <c r="F34" s="170">
        <v>141</v>
      </c>
      <c r="G34" s="172">
        <v>104</v>
      </c>
      <c r="H34" s="173">
        <v>46.633277685030606</v>
      </c>
      <c r="I34" s="174">
        <v>49.480968858131483</v>
      </c>
      <c r="J34" s="173">
        <v>43.978494623655912</v>
      </c>
      <c r="K34" s="174">
        <v>26.775956284153008</v>
      </c>
      <c r="L34" s="174">
        <v>31.263858093126384</v>
      </c>
      <c r="M34" s="183">
        <v>22.413793103448278</v>
      </c>
    </row>
    <row r="35" spans="1:13" ht="15.75" thickBot="1" x14ac:dyDescent="0.3">
      <c r="A35" s="138" t="s">
        <v>291</v>
      </c>
      <c r="B35" s="176">
        <v>1681</v>
      </c>
      <c r="C35" s="177">
        <v>933</v>
      </c>
      <c r="D35" s="178">
        <v>748</v>
      </c>
      <c r="E35" s="177">
        <v>245</v>
      </c>
      <c r="F35" s="177">
        <v>147</v>
      </c>
      <c r="G35" s="179">
        <v>98</v>
      </c>
      <c r="H35" s="180">
        <v>38.37023510614015</v>
      </c>
      <c r="I35" s="181">
        <v>42.447679708826207</v>
      </c>
      <c r="J35" s="180">
        <v>34.264773247824095</v>
      </c>
      <c r="K35" s="181">
        <v>20.214521452145213</v>
      </c>
      <c r="L35" s="181">
        <v>23.1496062992126</v>
      </c>
      <c r="M35" s="182">
        <v>16.984402079722706</v>
      </c>
    </row>
    <row r="36" spans="1:13" x14ac:dyDescent="0.25">
      <c r="A36" s="129" t="s">
        <v>179</v>
      </c>
      <c r="B36" s="162">
        <v>9114</v>
      </c>
      <c r="C36" s="163">
        <v>4934</v>
      </c>
      <c r="D36" s="164">
        <v>4180</v>
      </c>
      <c r="E36" s="163">
        <v>1505</v>
      </c>
      <c r="F36" s="164">
        <v>822</v>
      </c>
      <c r="G36" s="165">
        <v>683</v>
      </c>
      <c r="H36" s="166">
        <v>40.910315109076215</v>
      </c>
      <c r="I36" s="167">
        <v>45.575466469610198</v>
      </c>
      <c r="J36" s="166">
        <v>36.500174641983932</v>
      </c>
      <c r="K36" s="167">
        <v>25.95722662987237</v>
      </c>
      <c r="L36" s="167">
        <v>29.025423728813561</v>
      </c>
      <c r="M36" s="168">
        <v>23.027646662171275</v>
      </c>
    </row>
    <row r="37" spans="1:13" x14ac:dyDescent="0.25">
      <c r="A37" s="136" t="s">
        <v>292</v>
      </c>
      <c r="B37" s="169">
        <v>3020</v>
      </c>
      <c r="C37" s="170">
        <v>1598</v>
      </c>
      <c r="D37" s="171">
        <v>1422</v>
      </c>
      <c r="E37" s="170">
        <v>475</v>
      </c>
      <c r="F37" s="171">
        <v>258</v>
      </c>
      <c r="G37" s="172">
        <v>217</v>
      </c>
      <c r="H37" s="173">
        <v>40.888166802057945</v>
      </c>
      <c r="I37" s="174">
        <v>44.438264738598441</v>
      </c>
      <c r="J37" s="173">
        <v>37.519788918205805</v>
      </c>
      <c r="K37" s="174">
        <v>24.23469387755102</v>
      </c>
      <c r="L37" s="174">
        <v>25.877632898696092</v>
      </c>
      <c r="M37" s="175">
        <v>22.533748701973</v>
      </c>
    </row>
    <row r="38" spans="1:13" x14ac:dyDescent="0.25">
      <c r="A38" s="136" t="s">
        <v>293</v>
      </c>
      <c r="B38" s="169">
        <v>3692</v>
      </c>
      <c r="C38" s="170">
        <v>2056</v>
      </c>
      <c r="D38" s="171">
        <v>1636</v>
      </c>
      <c r="E38" s="170">
        <v>620</v>
      </c>
      <c r="F38" s="171">
        <v>350</v>
      </c>
      <c r="G38" s="172">
        <v>270</v>
      </c>
      <c r="H38" s="173">
        <v>43.645821019032979</v>
      </c>
      <c r="I38" s="174">
        <v>49.292735555022773</v>
      </c>
      <c r="J38" s="173">
        <v>38.152985074626869</v>
      </c>
      <c r="K38" s="174">
        <v>28.440366972477065</v>
      </c>
      <c r="L38" s="174">
        <v>32.863849765258216</v>
      </c>
      <c r="M38" s="175">
        <v>24.215246636771301</v>
      </c>
    </row>
    <row r="39" spans="1:13" ht="15.75" thickBot="1" x14ac:dyDescent="0.3">
      <c r="A39" s="138" t="s">
        <v>294</v>
      </c>
      <c r="B39" s="176">
        <v>2402</v>
      </c>
      <c r="C39" s="177">
        <v>1280</v>
      </c>
      <c r="D39" s="178">
        <v>1122</v>
      </c>
      <c r="E39" s="177">
        <v>410</v>
      </c>
      <c r="F39" s="178">
        <v>214</v>
      </c>
      <c r="G39" s="179">
        <v>196</v>
      </c>
      <c r="H39" s="180">
        <v>37.338722213586195</v>
      </c>
      <c r="I39" s="181">
        <v>41.843739784243219</v>
      </c>
      <c r="J39" s="180">
        <v>33.254297569650262</v>
      </c>
      <c r="K39" s="181">
        <v>24.728588661037396</v>
      </c>
      <c r="L39" s="181">
        <v>27.79220779220779</v>
      </c>
      <c r="M39" s="184">
        <v>22.072072072072071</v>
      </c>
    </row>
    <row r="40" spans="1:13" x14ac:dyDescent="0.25">
      <c r="A40" s="129" t="s">
        <v>180</v>
      </c>
      <c r="B40" s="162">
        <v>26965</v>
      </c>
      <c r="C40" s="163">
        <v>14661</v>
      </c>
      <c r="D40" s="164">
        <v>12304</v>
      </c>
      <c r="E40" s="163">
        <v>4545</v>
      </c>
      <c r="F40" s="164">
        <v>2475</v>
      </c>
      <c r="G40" s="165">
        <v>2070</v>
      </c>
      <c r="H40" s="166">
        <v>42.198087666859671</v>
      </c>
      <c r="I40" s="167">
        <v>46.958777745748051</v>
      </c>
      <c r="J40" s="166">
        <v>37.649938800489593</v>
      </c>
      <c r="K40" s="167">
        <v>26.971693074594977</v>
      </c>
      <c r="L40" s="167">
        <v>29.880478087649404</v>
      </c>
      <c r="M40" s="168">
        <v>24.159663865546218</v>
      </c>
    </row>
    <row r="41" spans="1:13" x14ac:dyDescent="0.25">
      <c r="A41" s="136" t="s">
        <v>295</v>
      </c>
      <c r="B41" s="169">
        <v>4317</v>
      </c>
      <c r="C41" s="170">
        <v>2402</v>
      </c>
      <c r="D41" s="171">
        <v>1915</v>
      </c>
      <c r="E41" s="170">
        <v>723</v>
      </c>
      <c r="F41" s="171">
        <v>401</v>
      </c>
      <c r="G41" s="172">
        <v>322</v>
      </c>
      <c r="H41" s="173">
        <v>42.232439835648599</v>
      </c>
      <c r="I41" s="174">
        <v>47.867676365085693</v>
      </c>
      <c r="J41" s="173">
        <v>36.798616448885475</v>
      </c>
      <c r="K41" s="174">
        <v>26.698670605613</v>
      </c>
      <c r="L41" s="174">
        <v>30.727969348659002</v>
      </c>
      <c r="M41" s="175">
        <v>22.950819672131146</v>
      </c>
    </row>
    <row r="42" spans="1:13" x14ac:dyDescent="0.25">
      <c r="A42" s="136" t="s">
        <v>296</v>
      </c>
      <c r="B42" s="169">
        <v>3901</v>
      </c>
      <c r="C42" s="170">
        <v>2210</v>
      </c>
      <c r="D42" s="171">
        <v>1691</v>
      </c>
      <c r="E42" s="170">
        <v>643</v>
      </c>
      <c r="F42" s="170">
        <v>359</v>
      </c>
      <c r="G42" s="172">
        <v>284</v>
      </c>
      <c r="H42" s="173">
        <v>40.341261633919338</v>
      </c>
      <c r="I42" s="174">
        <v>45.755693581780541</v>
      </c>
      <c r="J42" s="173">
        <v>34.938016528925623</v>
      </c>
      <c r="K42" s="174">
        <v>25</v>
      </c>
      <c r="L42" s="174">
        <v>27.872670807453414</v>
      </c>
      <c r="M42" s="175">
        <v>22.118380062305295</v>
      </c>
    </row>
    <row r="43" spans="1:13" x14ac:dyDescent="0.25">
      <c r="A43" s="136" t="s">
        <v>297</v>
      </c>
      <c r="B43" s="169">
        <v>4274</v>
      </c>
      <c r="C43" s="170">
        <v>2296</v>
      </c>
      <c r="D43" s="171">
        <v>1978</v>
      </c>
      <c r="E43" s="170">
        <v>748</v>
      </c>
      <c r="F43" s="171">
        <v>398</v>
      </c>
      <c r="G43" s="172">
        <v>350</v>
      </c>
      <c r="H43" s="173">
        <v>46.720594665500656</v>
      </c>
      <c r="I43" s="174">
        <v>51.969216840199181</v>
      </c>
      <c r="J43" s="173">
        <v>41.818181818181813</v>
      </c>
      <c r="K43" s="174">
        <v>32.255282449331609</v>
      </c>
      <c r="L43" s="174">
        <v>35.159010600706715</v>
      </c>
      <c r="M43" s="175">
        <v>29.486099410278012</v>
      </c>
    </row>
    <row r="44" spans="1:13" x14ac:dyDescent="0.25">
      <c r="A44" s="136" t="s">
        <v>298</v>
      </c>
      <c r="B44" s="169">
        <v>2936</v>
      </c>
      <c r="C44" s="170">
        <v>1545</v>
      </c>
      <c r="D44" s="171">
        <v>1391</v>
      </c>
      <c r="E44" s="170">
        <v>485</v>
      </c>
      <c r="F44" s="171">
        <v>264</v>
      </c>
      <c r="G44" s="172">
        <v>221</v>
      </c>
      <c r="H44" s="173">
        <v>43.965259059598679</v>
      </c>
      <c r="I44" s="174">
        <v>46.931956257594166</v>
      </c>
      <c r="J44" s="173">
        <v>41.08092144122859</v>
      </c>
      <c r="K44" s="174">
        <v>27.308558558558559</v>
      </c>
      <c r="L44" s="174">
        <v>29.898074745186864</v>
      </c>
      <c r="M44" s="175">
        <v>24.748040313549833</v>
      </c>
    </row>
    <row r="45" spans="1:13" x14ac:dyDescent="0.25">
      <c r="A45" s="136" t="s">
        <v>299</v>
      </c>
      <c r="B45" s="169">
        <v>3391</v>
      </c>
      <c r="C45" s="170">
        <v>1832</v>
      </c>
      <c r="D45" s="171">
        <v>1559</v>
      </c>
      <c r="E45" s="170">
        <v>560</v>
      </c>
      <c r="F45" s="171">
        <v>293</v>
      </c>
      <c r="G45" s="172">
        <v>267</v>
      </c>
      <c r="H45" s="173">
        <v>39.735176939301617</v>
      </c>
      <c r="I45" s="174">
        <v>44.208494208494209</v>
      </c>
      <c r="J45" s="173">
        <v>35.512528473804103</v>
      </c>
      <c r="K45" s="174">
        <v>25.022341376228773</v>
      </c>
      <c r="L45" s="174">
        <v>26.588021778584391</v>
      </c>
      <c r="M45" s="175">
        <v>23.503521126760564</v>
      </c>
    </row>
    <row r="46" spans="1:13" x14ac:dyDescent="0.25">
      <c r="A46" s="136" t="s">
        <v>300</v>
      </c>
      <c r="B46" s="169">
        <v>4235</v>
      </c>
      <c r="C46" s="170">
        <v>2239</v>
      </c>
      <c r="D46" s="171">
        <v>1996</v>
      </c>
      <c r="E46" s="170">
        <v>684</v>
      </c>
      <c r="F46" s="171">
        <v>360</v>
      </c>
      <c r="G46" s="172">
        <v>324</v>
      </c>
      <c r="H46" s="173">
        <v>42.273906967458572</v>
      </c>
      <c r="I46" s="174">
        <v>46.636117475525936</v>
      </c>
      <c r="J46" s="173">
        <v>38.259536131876558</v>
      </c>
      <c r="K46" s="174">
        <v>26.12681436210848</v>
      </c>
      <c r="L46" s="174">
        <v>28.213166144200624</v>
      </c>
      <c r="M46" s="175">
        <v>24.14307004470939</v>
      </c>
    </row>
    <row r="47" spans="1:13" ht="15.75" thickBot="1" x14ac:dyDescent="0.3">
      <c r="A47" s="138" t="s">
        <v>301</v>
      </c>
      <c r="B47" s="176">
        <v>3911</v>
      </c>
      <c r="C47" s="177">
        <v>2137</v>
      </c>
      <c r="D47" s="178">
        <v>1774</v>
      </c>
      <c r="E47" s="177">
        <v>702</v>
      </c>
      <c r="F47" s="178">
        <v>400</v>
      </c>
      <c r="G47" s="179">
        <v>302</v>
      </c>
      <c r="H47" s="180">
        <v>40.608451874156373</v>
      </c>
      <c r="I47" s="181">
        <v>45.294616362865618</v>
      </c>
      <c r="J47" s="180">
        <v>36.108284144107472</v>
      </c>
      <c r="K47" s="181">
        <v>26.793893129770989</v>
      </c>
      <c r="L47" s="181">
        <v>30.84040092521203</v>
      </c>
      <c r="M47" s="182">
        <v>22.826908541194253</v>
      </c>
    </row>
    <row r="48" spans="1:13" x14ac:dyDescent="0.25">
      <c r="A48" s="129" t="s">
        <v>181</v>
      </c>
      <c r="B48" s="162">
        <v>14910</v>
      </c>
      <c r="C48" s="163">
        <v>8117</v>
      </c>
      <c r="D48" s="164">
        <v>6793</v>
      </c>
      <c r="E48" s="163">
        <v>2484</v>
      </c>
      <c r="F48" s="164">
        <v>1404</v>
      </c>
      <c r="G48" s="165">
        <v>1080</v>
      </c>
      <c r="H48" s="166">
        <v>43.436462156965568</v>
      </c>
      <c r="I48" s="167">
        <v>48.235084383170907</v>
      </c>
      <c r="J48" s="166">
        <v>38.821579609098187</v>
      </c>
      <c r="K48" s="167">
        <v>27.99188640973631</v>
      </c>
      <c r="L48" s="167">
        <v>31.82951711630016</v>
      </c>
      <c r="M48" s="168">
        <v>24.198969303159309</v>
      </c>
    </row>
    <row r="49" spans="1:13" x14ac:dyDescent="0.25">
      <c r="A49" s="136" t="s">
        <v>302</v>
      </c>
      <c r="B49" s="169">
        <v>3213</v>
      </c>
      <c r="C49" s="170">
        <v>1821</v>
      </c>
      <c r="D49" s="171">
        <v>1392</v>
      </c>
      <c r="E49" s="170">
        <v>526</v>
      </c>
      <c r="F49" s="171">
        <v>298</v>
      </c>
      <c r="G49" s="172">
        <v>228</v>
      </c>
      <c r="H49" s="173">
        <v>40.047363828991649</v>
      </c>
      <c r="I49" s="174">
        <v>46.089597570235384</v>
      </c>
      <c r="J49" s="173">
        <v>34.184675834970527</v>
      </c>
      <c r="K49" s="174">
        <v>25.095419847328245</v>
      </c>
      <c r="L49" s="174">
        <v>28.988326848249031</v>
      </c>
      <c r="M49" s="175">
        <v>21.348314606741571</v>
      </c>
    </row>
    <row r="50" spans="1:13" x14ac:dyDescent="0.25">
      <c r="A50" s="136" t="s">
        <v>303</v>
      </c>
      <c r="B50" s="169">
        <v>3008</v>
      </c>
      <c r="C50" s="170">
        <v>1611</v>
      </c>
      <c r="D50" s="171">
        <v>1397</v>
      </c>
      <c r="E50" s="170">
        <v>512</v>
      </c>
      <c r="F50" s="171">
        <v>287</v>
      </c>
      <c r="G50" s="172">
        <v>225</v>
      </c>
      <c r="H50" s="173">
        <v>42.660615515529713</v>
      </c>
      <c r="I50" s="174">
        <v>47.354497354497354</v>
      </c>
      <c r="J50" s="173">
        <v>38.284461496300352</v>
      </c>
      <c r="K50" s="174">
        <v>27.601078167115904</v>
      </c>
      <c r="L50" s="174">
        <v>32.174887892376681</v>
      </c>
      <c r="M50" s="175">
        <v>23.364485981308412</v>
      </c>
    </row>
    <row r="51" spans="1:13" x14ac:dyDescent="0.25">
      <c r="A51" s="136" t="s">
        <v>304</v>
      </c>
      <c r="B51" s="169">
        <v>6080</v>
      </c>
      <c r="C51" s="170">
        <v>3286</v>
      </c>
      <c r="D51" s="171">
        <v>2794</v>
      </c>
      <c r="E51" s="170">
        <v>1015</v>
      </c>
      <c r="F51" s="171">
        <v>599</v>
      </c>
      <c r="G51" s="172">
        <v>416</v>
      </c>
      <c r="H51" s="173">
        <v>43.879907621247114</v>
      </c>
      <c r="I51" s="174">
        <v>47.789412449098315</v>
      </c>
      <c r="J51" s="173">
        <v>40.02865329512894</v>
      </c>
      <c r="K51" s="174">
        <v>28.407500699692136</v>
      </c>
      <c r="L51" s="174">
        <v>32.39588967009194</v>
      </c>
      <c r="M51" s="175">
        <v>24.129930394431554</v>
      </c>
    </row>
    <row r="52" spans="1:13" ht="15.75" thickBot="1" x14ac:dyDescent="0.3">
      <c r="A52" s="138" t="s">
        <v>305</v>
      </c>
      <c r="B52" s="176">
        <v>2609</v>
      </c>
      <c r="C52" s="177">
        <v>1399</v>
      </c>
      <c r="D52" s="178">
        <v>1210</v>
      </c>
      <c r="E52" s="177">
        <v>431</v>
      </c>
      <c r="F52" s="177">
        <v>220</v>
      </c>
      <c r="G52" s="179">
        <v>211</v>
      </c>
      <c r="H52" s="180">
        <v>48.350630096367681</v>
      </c>
      <c r="I52" s="181">
        <v>53.8283955367449</v>
      </c>
      <c r="J52" s="180">
        <v>43.260636396138722</v>
      </c>
      <c r="K52" s="181">
        <v>31.925925925925924</v>
      </c>
      <c r="L52" s="181">
        <v>34.267912772585667</v>
      </c>
      <c r="M52" s="184">
        <v>29.802259887005651</v>
      </c>
    </row>
    <row r="53" spans="1:13" x14ac:dyDescent="0.25">
      <c r="A53" s="129" t="s">
        <v>182</v>
      </c>
      <c r="B53" s="162">
        <v>19329</v>
      </c>
      <c r="C53" s="163">
        <v>10249</v>
      </c>
      <c r="D53" s="164">
        <v>9080</v>
      </c>
      <c r="E53" s="163">
        <v>3415</v>
      </c>
      <c r="F53" s="164">
        <v>1840</v>
      </c>
      <c r="G53" s="165">
        <v>1575</v>
      </c>
      <c r="H53" s="166">
        <v>46.305878970820757</v>
      </c>
      <c r="I53" s="167">
        <v>50.589861296214032</v>
      </c>
      <c r="J53" s="166">
        <v>42.265977749848716</v>
      </c>
      <c r="K53" s="167">
        <v>31.637947007596811</v>
      </c>
      <c r="L53" s="167">
        <v>34.605980816249762</v>
      </c>
      <c r="M53" s="168">
        <v>28.756618586817602</v>
      </c>
    </row>
    <row r="54" spans="1:13" x14ac:dyDescent="0.25">
      <c r="A54" s="136" t="s">
        <v>306</v>
      </c>
      <c r="B54" s="169">
        <v>5847</v>
      </c>
      <c r="C54" s="170">
        <v>3092</v>
      </c>
      <c r="D54" s="171">
        <v>2755</v>
      </c>
      <c r="E54" s="170">
        <v>1015</v>
      </c>
      <c r="F54" s="171">
        <v>546</v>
      </c>
      <c r="G54" s="172">
        <v>469</v>
      </c>
      <c r="H54" s="173">
        <v>47.34796339784598</v>
      </c>
      <c r="I54" s="174">
        <v>51.29396151293961</v>
      </c>
      <c r="J54" s="173">
        <v>43.584875810789434</v>
      </c>
      <c r="K54" s="174">
        <v>32.201776649746193</v>
      </c>
      <c r="L54" s="174">
        <v>35.385612443292288</v>
      </c>
      <c r="M54" s="183">
        <v>29.148539465506524</v>
      </c>
    </row>
    <row r="55" spans="1:13" x14ac:dyDescent="0.25">
      <c r="A55" s="136" t="s">
        <v>307</v>
      </c>
      <c r="B55" s="169">
        <v>2737</v>
      </c>
      <c r="C55" s="170">
        <v>1433</v>
      </c>
      <c r="D55" s="171">
        <v>1304</v>
      </c>
      <c r="E55" s="170">
        <v>529</v>
      </c>
      <c r="F55" s="171">
        <v>278</v>
      </c>
      <c r="G55" s="172">
        <v>251</v>
      </c>
      <c r="H55" s="173">
        <v>45.352112676056336</v>
      </c>
      <c r="I55" s="174">
        <v>49.311768754301447</v>
      </c>
      <c r="J55" s="173">
        <v>41.674656439757115</v>
      </c>
      <c r="K55" s="174">
        <v>34.306095979247729</v>
      </c>
      <c r="L55" s="174">
        <v>37.066666666666663</v>
      </c>
      <c r="M55" s="175">
        <v>31.691919191919194</v>
      </c>
    </row>
    <row r="56" spans="1:13" x14ac:dyDescent="0.25">
      <c r="A56" s="136" t="s">
        <v>308</v>
      </c>
      <c r="B56" s="169">
        <v>3876</v>
      </c>
      <c r="C56" s="170">
        <v>2054</v>
      </c>
      <c r="D56" s="171">
        <v>1822</v>
      </c>
      <c r="E56" s="170">
        <v>678</v>
      </c>
      <c r="F56" s="171">
        <v>380</v>
      </c>
      <c r="G56" s="172">
        <v>298</v>
      </c>
      <c r="H56" s="173">
        <v>46.319311663479922</v>
      </c>
      <c r="I56" s="174">
        <v>50.803858520900327</v>
      </c>
      <c r="J56" s="173">
        <v>42.127167630057805</v>
      </c>
      <c r="K56" s="174">
        <v>30.65099457504521</v>
      </c>
      <c r="L56" s="174">
        <v>34.545454545454547</v>
      </c>
      <c r="M56" s="175">
        <v>26.798561151079138</v>
      </c>
    </row>
    <row r="57" spans="1:13" x14ac:dyDescent="0.25">
      <c r="A57" s="136" t="s">
        <v>309</v>
      </c>
      <c r="B57" s="169">
        <v>2795</v>
      </c>
      <c r="C57" s="170">
        <v>1454</v>
      </c>
      <c r="D57" s="171">
        <v>1341</v>
      </c>
      <c r="E57" s="170">
        <v>513</v>
      </c>
      <c r="F57" s="171">
        <v>274</v>
      </c>
      <c r="G57" s="172">
        <v>239</v>
      </c>
      <c r="H57" s="173">
        <v>45.573128974400781</v>
      </c>
      <c r="I57" s="174">
        <v>48.890383322125089</v>
      </c>
      <c r="J57" s="173">
        <v>42.450142450142451</v>
      </c>
      <c r="K57" s="174">
        <v>31.204379562043794</v>
      </c>
      <c r="L57" s="174">
        <v>33.252427184466022</v>
      </c>
      <c r="M57" s="175">
        <v>29.146341463414632</v>
      </c>
    </row>
    <row r="58" spans="1:13" ht="15.75" thickBot="1" x14ac:dyDescent="0.3">
      <c r="A58" s="138" t="s">
        <v>310</v>
      </c>
      <c r="B58" s="176">
        <v>4074</v>
      </c>
      <c r="C58" s="177">
        <v>2216</v>
      </c>
      <c r="D58" s="178">
        <v>1858</v>
      </c>
      <c r="E58" s="177">
        <v>680</v>
      </c>
      <c r="F58" s="178">
        <v>362</v>
      </c>
      <c r="G58" s="179">
        <v>318</v>
      </c>
      <c r="H58" s="180">
        <v>45.997516088969178</v>
      </c>
      <c r="I58" s="181">
        <v>51.439182915506031</v>
      </c>
      <c r="J58" s="180">
        <v>40.844141569575733</v>
      </c>
      <c r="K58" s="181">
        <v>30.303030303030305</v>
      </c>
      <c r="L58" s="181">
        <v>32.909090909090907</v>
      </c>
      <c r="M58" s="182">
        <v>27.797202797202797</v>
      </c>
    </row>
    <row r="59" spans="1:13" x14ac:dyDescent="0.25">
      <c r="A59" s="129" t="s">
        <v>183</v>
      </c>
      <c r="B59" s="162">
        <v>18547</v>
      </c>
      <c r="C59" s="163">
        <v>9900</v>
      </c>
      <c r="D59" s="164">
        <v>8647</v>
      </c>
      <c r="E59" s="163">
        <v>3153</v>
      </c>
      <c r="F59" s="164">
        <v>1673</v>
      </c>
      <c r="G59" s="165">
        <v>1480</v>
      </c>
      <c r="H59" s="166">
        <v>47.024669759894529</v>
      </c>
      <c r="I59" s="167">
        <v>51.905835474230585</v>
      </c>
      <c r="J59" s="166">
        <v>42.453849175176749</v>
      </c>
      <c r="K59" s="167">
        <v>30.381576411640012</v>
      </c>
      <c r="L59" s="167">
        <v>33.095944609297725</v>
      </c>
      <c r="M59" s="168">
        <v>27.80386999812136</v>
      </c>
    </row>
    <row r="60" spans="1:13" x14ac:dyDescent="0.25">
      <c r="A60" s="136" t="s">
        <v>311</v>
      </c>
      <c r="B60" s="169">
        <v>3535</v>
      </c>
      <c r="C60" s="170">
        <v>1856</v>
      </c>
      <c r="D60" s="171">
        <v>1679</v>
      </c>
      <c r="E60" s="170">
        <v>646</v>
      </c>
      <c r="F60" s="171">
        <v>353</v>
      </c>
      <c r="G60" s="172">
        <v>293</v>
      </c>
      <c r="H60" s="173">
        <v>45.513068108664861</v>
      </c>
      <c r="I60" s="174">
        <v>49.825503355704697</v>
      </c>
      <c r="J60" s="173">
        <v>41.538842157347851</v>
      </c>
      <c r="K60" s="174">
        <v>31.435523114355231</v>
      </c>
      <c r="L60" s="174">
        <v>35.837563451776653</v>
      </c>
      <c r="M60" s="175">
        <v>27.383177570093459</v>
      </c>
    </row>
    <row r="61" spans="1:13" x14ac:dyDescent="0.25">
      <c r="A61" s="136" t="s">
        <v>312</v>
      </c>
      <c r="B61" s="169">
        <v>6109</v>
      </c>
      <c r="C61" s="170">
        <v>3165</v>
      </c>
      <c r="D61" s="171">
        <v>2944</v>
      </c>
      <c r="E61" s="170">
        <v>1016</v>
      </c>
      <c r="F61" s="171">
        <v>506</v>
      </c>
      <c r="G61" s="172">
        <v>510</v>
      </c>
      <c r="H61" s="173">
        <v>46.259276086627288</v>
      </c>
      <c r="I61" s="174">
        <v>49.771976725900295</v>
      </c>
      <c r="J61" s="173">
        <v>42.996932963341614</v>
      </c>
      <c r="K61" s="174">
        <v>29.698918444899153</v>
      </c>
      <c r="L61" s="174">
        <v>30.172927847346454</v>
      </c>
      <c r="M61" s="175">
        <v>29.243119266055047</v>
      </c>
    </row>
    <row r="62" spans="1:13" x14ac:dyDescent="0.25">
      <c r="A62" s="136" t="s">
        <v>313</v>
      </c>
      <c r="B62" s="169">
        <v>3781</v>
      </c>
      <c r="C62" s="170">
        <v>2089</v>
      </c>
      <c r="D62" s="171">
        <v>1692</v>
      </c>
      <c r="E62" s="170">
        <v>620</v>
      </c>
      <c r="F62" s="171">
        <v>335</v>
      </c>
      <c r="G62" s="172">
        <v>285</v>
      </c>
      <c r="H62" s="173">
        <v>47.703759777946004</v>
      </c>
      <c r="I62" s="174">
        <v>53.979328165374675</v>
      </c>
      <c r="J62" s="173">
        <v>41.715976331360949</v>
      </c>
      <c r="K62" s="174">
        <v>29.053420805998126</v>
      </c>
      <c r="L62" s="174">
        <v>32.429816069699903</v>
      </c>
      <c r="M62" s="175">
        <v>25.885558583106267</v>
      </c>
    </row>
    <row r="63" spans="1:13" ht="15.75" thickBot="1" x14ac:dyDescent="0.3">
      <c r="A63" s="138" t="s">
        <v>314</v>
      </c>
      <c r="B63" s="176">
        <v>5122</v>
      </c>
      <c r="C63" s="177">
        <v>2790</v>
      </c>
      <c r="D63" s="178">
        <v>2332</v>
      </c>
      <c r="E63" s="177">
        <v>871</v>
      </c>
      <c r="F63" s="178">
        <v>479</v>
      </c>
      <c r="G63" s="179">
        <v>392</v>
      </c>
      <c r="H63" s="180">
        <v>48.586605957123886</v>
      </c>
      <c r="I63" s="181">
        <v>54.502832584489155</v>
      </c>
      <c r="J63" s="180">
        <v>43.002028397565923</v>
      </c>
      <c r="K63" s="181">
        <v>31.466763005780347</v>
      </c>
      <c r="L63" s="181">
        <v>35.220588235294123</v>
      </c>
      <c r="M63" s="182">
        <v>27.84090909090909</v>
      </c>
    </row>
    <row r="64" spans="1:13" x14ac:dyDescent="0.25">
      <c r="A64" s="129" t="s">
        <v>315</v>
      </c>
      <c r="B64" s="162">
        <v>18378</v>
      </c>
      <c r="C64" s="163">
        <v>9959</v>
      </c>
      <c r="D64" s="164">
        <v>8419</v>
      </c>
      <c r="E64" s="163">
        <v>3279</v>
      </c>
      <c r="F64" s="164">
        <v>1822</v>
      </c>
      <c r="G64" s="165">
        <v>1457</v>
      </c>
      <c r="H64" s="166">
        <v>48.577923451046736</v>
      </c>
      <c r="I64" s="167">
        <v>54.157376692587953</v>
      </c>
      <c r="J64" s="166">
        <v>43.300930926297383</v>
      </c>
      <c r="K64" s="167">
        <v>32.701705395432334</v>
      </c>
      <c r="L64" s="167">
        <v>36.367265469061877</v>
      </c>
      <c r="M64" s="168">
        <v>29.041259716962326</v>
      </c>
    </row>
    <row r="65" spans="1:13" x14ac:dyDescent="0.25">
      <c r="A65" s="136" t="s">
        <v>316</v>
      </c>
      <c r="B65" s="169">
        <v>3487</v>
      </c>
      <c r="C65" s="170">
        <v>1890</v>
      </c>
      <c r="D65" s="171">
        <v>1597</v>
      </c>
      <c r="E65" s="170">
        <v>570</v>
      </c>
      <c r="F65" s="171">
        <v>316</v>
      </c>
      <c r="G65" s="172">
        <v>254</v>
      </c>
      <c r="H65" s="173">
        <v>50.668410345829699</v>
      </c>
      <c r="I65" s="174">
        <v>56.149732620320862</v>
      </c>
      <c r="J65" s="173">
        <v>45.420932878270762</v>
      </c>
      <c r="K65" s="174">
        <v>31.666666666666664</v>
      </c>
      <c r="L65" s="174">
        <v>34.573304157549231</v>
      </c>
      <c r="M65" s="175">
        <v>28.668171557562079</v>
      </c>
    </row>
    <row r="66" spans="1:13" x14ac:dyDescent="0.25">
      <c r="A66" s="136" t="s">
        <v>317</v>
      </c>
      <c r="B66" s="169">
        <v>3993</v>
      </c>
      <c r="C66" s="170">
        <v>2203</v>
      </c>
      <c r="D66" s="171">
        <v>1790</v>
      </c>
      <c r="E66" s="170">
        <v>729</v>
      </c>
      <c r="F66" s="171">
        <v>398</v>
      </c>
      <c r="G66" s="172">
        <v>331</v>
      </c>
      <c r="H66" s="173">
        <v>44.956090970502139</v>
      </c>
      <c r="I66" s="174">
        <v>51.520112254443404</v>
      </c>
      <c r="J66" s="173">
        <v>38.862353452019107</v>
      </c>
      <c r="K66" s="174">
        <v>31.847968545216254</v>
      </c>
      <c r="L66" s="174">
        <v>35.727109515260324</v>
      </c>
      <c r="M66" s="175">
        <v>28.170212765957448</v>
      </c>
    </row>
    <row r="67" spans="1:13" x14ac:dyDescent="0.25">
      <c r="A67" s="136" t="s">
        <v>318</v>
      </c>
      <c r="B67" s="169">
        <v>2492</v>
      </c>
      <c r="C67" s="170">
        <v>1373</v>
      </c>
      <c r="D67" s="171">
        <v>1119</v>
      </c>
      <c r="E67" s="170">
        <v>442</v>
      </c>
      <c r="F67" s="171">
        <v>249</v>
      </c>
      <c r="G67" s="172">
        <v>193</v>
      </c>
      <c r="H67" s="173">
        <v>46.992268527248726</v>
      </c>
      <c r="I67" s="174">
        <v>52.82801077337438</v>
      </c>
      <c r="J67" s="173">
        <v>41.383136094674555</v>
      </c>
      <c r="K67" s="174">
        <v>30.482758620689655</v>
      </c>
      <c r="L67" s="174">
        <v>34.439834024896264</v>
      </c>
      <c r="M67" s="175">
        <v>26.547455295735901</v>
      </c>
    </row>
    <row r="68" spans="1:13" x14ac:dyDescent="0.25">
      <c r="A68" s="136" t="s">
        <v>319</v>
      </c>
      <c r="B68" s="169">
        <v>3740</v>
      </c>
      <c r="C68" s="170">
        <v>2030</v>
      </c>
      <c r="D68" s="171">
        <v>1710</v>
      </c>
      <c r="E68" s="170">
        <v>699</v>
      </c>
      <c r="F68" s="171">
        <v>407</v>
      </c>
      <c r="G68" s="172">
        <v>292</v>
      </c>
      <c r="H68" s="173">
        <v>47.252053063802904</v>
      </c>
      <c r="I68" s="174">
        <v>52.52263906856404</v>
      </c>
      <c r="J68" s="173">
        <v>42.222222222222221</v>
      </c>
      <c r="K68" s="174">
        <v>32.832315641146074</v>
      </c>
      <c r="L68" s="174">
        <v>38.180112570356471</v>
      </c>
      <c r="M68" s="175">
        <v>27.469426152398874</v>
      </c>
    </row>
    <row r="69" spans="1:13" ht="15.75" thickBot="1" x14ac:dyDescent="0.3">
      <c r="A69" s="138" t="s">
        <v>320</v>
      </c>
      <c r="B69" s="176">
        <v>4666</v>
      </c>
      <c r="C69" s="177">
        <v>2463</v>
      </c>
      <c r="D69" s="178">
        <v>2203</v>
      </c>
      <c r="E69" s="177">
        <v>839</v>
      </c>
      <c r="F69" s="178">
        <v>452</v>
      </c>
      <c r="G69" s="179">
        <v>387</v>
      </c>
      <c r="H69" s="180">
        <v>52.72316384180791</v>
      </c>
      <c r="I69" s="181">
        <v>57.50642073313098</v>
      </c>
      <c r="J69" s="180">
        <v>48.237354937595796</v>
      </c>
      <c r="K69" s="181">
        <v>35.565917761763458</v>
      </c>
      <c r="L69" s="181">
        <v>37.887678122380549</v>
      </c>
      <c r="M69" s="182">
        <v>33.190394511149229</v>
      </c>
    </row>
    <row r="70" spans="1:13" x14ac:dyDescent="0.25">
      <c r="A70" s="129" t="s">
        <v>185</v>
      </c>
      <c r="B70" s="162">
        <v>42270</v>
      </c>
      <c r="C70" s="163">
        <v>22563</v>
      </c>
      <c r="D70" s="164">
        <v>19707</v>
      </c>
      <c r="E70" s="163">
        <v>7494</v>
      </c>
      <c r="F70" s="164">
        <v>4077</v>
      </c>
      <c r="G70" s="165">
        <v>3417</v>
      </c>
      <c r="H70" s="166">
        <v>48.285946013867786</v>
      </c>
      <c r="I70" s="167">
        <v>52.915103189493429</v>
      </c>
      <c r="J70" s="166">
        <v>43.889891093739557</v>
      </c>
      <c r="K70" s="167">
        <v>32.428923795923666</v>
      </c>
      <c r="L70" s="167">
        <v>35.638111888111887</v>
      </c>
      <c r="M70" s="168">
        <v>29.282714885594309</v>
      </c>
    </row>
    <row r="71" spans="1:13" x14ac:dyDescent="0.25">
      <c r="A71" s="136" t="s">
        <v>321</v>
      </c>
      <c r="B71" s="169">
        <v>3841</v>
      </c>
      <c r="C71" s="170">
        <v>2056</v>
      </c>
      <c r="D71" s="171">
        <v>1785</v>
      </c>
      <c r="E71" s="170">
        <v>803</v>
      </c>
      <c r="F71" s="171">
        <v>438</v>
      </c>
      <c r="G71" s="172">
        <v>365</v>
      </c>
      <c r="H71" s="173">
        <v>48.084626940410615</v>
      </c>
      <c r="I71" s="174">
        <v>52.395514780835882</v>
      </c>
      <c r="J71" s="173">
        <v>43.922244094488185</v>
      </c>
      <c r="K71" s="174">
        <v>39.037433155080215</v>
      </c>
      <c r="L71" s="174">
        <v>43.495531281032775</v>
      </c>
      <c r="M71" s="175">
        <v>34.761904761904759</v>
      </c>
    </row>
    <row r="72" spans="1:13" x14ac:dyDescent="0.25">
      <c r="A72" s="136" t="s">
        <v>322</v>
      </c>
      <c r="B72" s="169">
        <v>13210</v>
      </c>
      <c r="C72" s="170">
        <v>6828</v>
      </c>
      <c r="D72" s="171">
        <v>6382</v>
      </c>
      <c r="E72" s="170">
        <v>2254</v>
      </c>
      <c r="F72" s="171">
        <v>1171</v>
      </c>
      <c r="G72" s="172">
        <v>1083</v>
      </c>
      <c r="H72" s="173">
        <v>47.374838617128098</v>
      </c>
      <c r="I72" s="174">
        <v>50.361410237498163</v>
      </c>
      <c r="J72" s="173">
        <v>44.548373586486115</v>
      </c>
      <c r="K72" s="174">
        <v>29.061371841155236</v>
      </c>
      <c r="L72" s="174">
        <v>30.234959979344179</v>
      </c>
      <c r="M72" s="175">
        <v>27.890806077774915</v>
      </c>
    </row>
    <row r="73" spans="1:13" x14ac:dyDescent="0.25">
      <c r="A73" s="136" t="s">
        <v>323</v>
      </c>
      <c r="B73" s="169">
        <v>9415</v>
      </c>
      <c r="C73" s="170">
        <v>4985</v>
      </c>
      <c r="D73" s="171">
        <v>4430</v>
      </c>
      <c r="E73" s="170">
        <v>1582</v>
      </c>
      <c r="F73" s="171">
        <v>870</v>
      </c>
      <c r="G73" s="172">
        <v>712</v>
      </c>
      <c r="H73" s="173">
        <v>52.958713016087302</v>
      </c>
      <c r="I73" s="174">
        <v>57.891069562187901</v>
      </c>
      <c r="J73" s="173">
        <v>48.325515435802338</v>
      </c>
      <c r="K73" s="174">
        <v>36.209658960860608</v>
      </c>
      <c r="L73" s="174">
        <v>39.944903581267219</v>
      </c>
      <c r="M73" s="175">
        <v>32.496576905522595</v>
      </c>
    </row>
    <row r="74" spans="1:13" x14ac:dyDescent="0.25">
      <c r="A74" s="136" t="s">
        <v>324</v>
      </c>
      <c r="B74" s="169">
        <v>3956</v>
      </c>
      <c r="C74" s="170">
        <v>2227</v>
      </c>
      <c r="D74" s="171">
        <v>1729</v>
      </c>
      <c r="E74" s="170">
        <v>672</v>
      </c>
      <c r="F74" s="171">
        <v>359</v>
      </c>
      <c r="G74" s="172">
        <v>313</v>
      </c>
      <c r="H74" s="173">
        <v>48.510116492949109</v>
      </c>
      <c r="I74" s="174">
        <v>54.636898920510305</v>
      </c>
      <c r="J74" s="173">
        <v>42.387840156901206</v>
      </c>
      <c r="K74" s="174">
        <v>31.32867132867133</v>
      </c>
      <c r="L74" s="174">
        <v>33.867924528301884</v>
      </c>
      <c r="M74" s="175">
        <v>28.847926267281103</v>
      </c>
    </row>
    <row r="75" spans="1:13" x14ac:dyDescent="0.25">
      <c r="A75" s="136" t="s">
        <v>325</v>
      </c>
      <c r="B75" s="169">
        <v>4951</v>
      </c>
      <c r="C75" s="170">
        <v>2688</v>
      </c>
      <c r="D75" s="171">
        <v>2263</v>
      </c>
      <c r="E75" s="170">
        <v>936</v>
      </c>
      <c r="F75" s="171">
        <v>530</v>
      </c>
      <c r="G75" s="172">
        <v>406</v>
      </c>
      <c r="H75" s="173">
        <v>47.537205952952469</v>
      </c>
      <c r="I75" s="174">
        <v>53.080568720379148</v>
      </c>
      <c r="J75" s="173">
        <v>42.291160530741919</v>
      </c>
      <c r="K75" s="174">
        <v>33.452466047176557</v>
      </c>
      <c r="L75" s="174">
        <v>39.114391143911433</v>
      </c>
      <c r="M75" s="175">
        <v>28.135828135828135</v>
      </c>
    </row>
    <row r="76" spans="1:13" x14ac:dyDescent="0.25">
      <c r="A76" s="136" t="s">
        <v>326</v>
      </c>
      <c r="B76" s="169">
        <v>3259</v>
      </c>
      <c r="C76" s="170">
        <v>1761</v>
      </c>
      <c r="D76" s="171">
        <v>1498</v>
      </c>
      <c r="E76" s="170">
        <v>602</v>
      </c>
      <c r="F76" s="171">
        <v>344</v>
      </c>
      <c r="G76" s="172">
        <v>258</v>
      </c>
      <c r="H76" s="173">
        <v>48.153073286052013</v>
      </c>
      <c r="I76" s="174">
        <v>53.590992087644551</v>
      </c>
      <c r="J76" s="173">
        <v>43.021252153934519</v>
      </c>
      <c r="K76" s="174">
        <v>34.657455382843985</v>
      </c>
      <c r="L76" s="174">
        <v>39.631336405529957</v>
      </c>
      <c r="M76" s="175">
        <v>29.689298043728424</v>
      </c>
    </row>
    <row r="77" spans="1:13" ht="15.75" thickBot="1" x14ac:dyDescent="0.3">
      <c r="A77" s="138" t="s">
        <v>327</v>
      </c>
      <c r="B77" s="176">
        <v>3638</v>
      </c>
      <c r="C77" s="177">
        <v>2018</v>
      </c>
      <c r="D77" s="178">
        <v>1620</v>
      </c>
      <c r="E77" s="177">
        <v>645</v>
      </c>
      <c r="F77" s="178">
        <v>365</v>
      </c>
      <c r="G77" s="179">
        <v>280</v>
      </c>
      <c r="H77" s="180">
        <v>42.534783117034955</v>
      </c>
      <c r="I77" s="181">
        <v>48.968696918223728</v>
      </c>
      <c r="J77" s="180">
        <v>36.552346570397113</v>
      </c>
      <c r="K77" s="181">
        <v>28.704939919893192</v>
      </c>
      <c r="L77" s="181">
        <v>33.212010919017288</v>
      </c>
      <c r="M77" s="182">
        <v>24.390243902439025</v>
      </c>
    </row>
    <row r="78" spans="1:13" x14ac:dyDescent="0.25">
      <c r="A78" s="129" t="s">
        <v>186</v>
      </c>
      <c r="B78" s="162">
        <v>22827</v>
      </c>
      <c r="C78" s="163">
        <v>12232</v>
      </c>
      <c r="D78" s="164">
        <v>10595</v>
      </c>
      <c r="E78" s="163">
        <v>3963</v>
      </c>
      <c r="F78" s="164">
        <v>2210</v>
      </c>
      <c r="G78" s="165">
        <v>1753</v>
      </c>
      <c r="H78" s="166">
        <v>49.513046873305427</v>
      </c>
      <c r="I78" s="167">
        <v>54.114316050256598</v>
      </c>
      <c r="J78" s="166">
        <v>45.087024979786371</v>
      </c>
      <c r="K78" s="167">
        <v>32.871599203715988</v>
      </c>
      <c r="L78" s="167">
        <v>37.11167086481948</v>
      </c>
      <c r="M78" s="168">
        <v>28.732994591050648</v>
      </c>
    </row>
    <row r="79" spans="1:13" x14ac:dyDescent="0.25">
      <c r="A79" s="136" t="s">
        <v>328</v>
      </c>
      <c r="B79" s="169">
        <v>1190</v>
      </c>
      <c r="C79" s="170">
        <v>699</v>
      </c>
      <c r="D79" s="171">
        <v>491</v>
      </c>
      <c r="E79" s="170">
        <v>216</v>
      </c>
      <c r="F79" s="171">
        <v>125</v>
      </c>
      <c r="G79" s="172">
        <v>91</v>
      </c>
      <c r="H79" s="173">
        <v>44.922612306530766</v>
      </c>
      <c r="I79" s="174">
        <v>52.047654504839912</v>
      </c>
      <c r="J79" s="173">
        <v>37.595712098009187</v>
      </c>
      <c r="K79" s="174">
        <v>30.989956958393112</v>
      </c>
      <c r="L79" s="174">
        <v>35.310734463276837</v>
      </c>
      <c r="M79" s="175">
        <v>26.530612244897959</v>
      </c>
    </row>
    <row r="80" spans="1:13" x14ac:dyDescent="0.25">
      <c r="A80" s="136" t="s">
        <v>329</v>
      </c>
      <c r="B80" s="169">
        <v>9041</v>
      </c>
      <c r="C80" s="170">
        <v>4765</v>
      </c>
      <c r="D80" s="171">
        <v>4276</v>
      </c>
      <c r="E80" s="170">
        <v>1503</v>
      </c>
      <c r="F80" s="171">
        <v>832</v>
      </c>
      <c r="G80" s="172">
        <v>671</v>
      </c>
      <c r="H80" s="173">
        <v>51.876291025935274</v>
      </c>
      <c r="I80" s="174">
        <v>56.164545025931169</v>
      </c>
      <c r="J80" s="173">
        <v>47.808586762075137</v>
      </c>
      <c r="K80" s="174">
        <v>33.032967032967029</v>
      </c>
      <c r="L80" s="174">
        <v>36.700485222761358</v>
      </c>
      <c r="M80" s="175">
        <v>29.391151992991677</v>
      </c>
    </row>
    <row r="81" spans="1:13" x14ac:dyDescent="0.25">
      <c r="A81" s="136" t="s">
        <v>330</v>
      </c>
      <c r="B81" s="169">
        <v>4022</v>
      </c>
      <c r="C81" s="170">
        <v>2142</v>
      </c>
      <c r="D81" s="171">
        <v>1880</v>
      </c>
      <c r="E81" s="170">
        <v>729</v>
      </c>
      <c r="F81" s="171">
        <v>418</v>
      </c>
      <c r="G81" s="172">
        <v>311</v>
      </c>
      <c r="H81" s="173">
        <v>49.758752938265495</v>
      </c>
      <c r="I81" s="174">
        <v>53.832621261623522</v>
      </c>
      <c r="J81" s="173">
        <v>45.808966861598435</v>
      </c>
      <c r="K81" s="174">
        <v>34.338200659444183</v>
      </c>
      <c r="L81" s="174">
        <v>39.285714285714285</v>
      </c>
      <c r="M81" s="175">
        <v>29.367327667610954</v>
      </c>
    </row>
    <row r="82" spans="1:13" x14ac:dyDescent="0.25">
      <c r="A82" s="136" t="s">
        <v>331</v>
      </c>
      <c r="B82" s="169">
        <v>4542</v>
      </c>
      <c r="C82" s="170">
        <v>2442</v>
      </c>
      <c r="D82" s="171">
        <v>2100</v>
      </c>
      <c r="E82" s="170">
        <v>780</v>
      </c>
      <c r="F82" s="171">
        <v>402</v>
      </c>
      <c r="G82" s="172">
        <v>378</v>
      </c>
      <c r="H82" s="173">
        <v>49.417908823849416</v>
      </c>
      <c r="I82" s="174">
        <v>54.290795909293024</v>
      </c>
      <c r="J82" s="173">
        <v>44.747496271041975</v>
      </c>
      <c r="K82" s="174">
        <v>32.418952618453865</v>
      </c>
      <c r="L82" s="174">
        <v>35.017421602787458</v>
      </c>
      <c r="M82" s="175">
        <v>30.047694753577108</v>
      </c>
    </row>
    <row r="83" spans="1:13" ht="15.75" thickBot="1" x14ac:dyDescent="0.3">
      <c r="A83" s="138" t="s">
        <v>332</v>
      </c>
      <c r="B83" s="176">
        <v>4032</v>
      </c>
      <c r="C83" s="177">
        <v>2184</v>
      </c>
      <c r="D83" s="178">
        <v>1848</v>
      </c>
      <c r="E83" s="177">
        <v>735</v>
      </c>
      <c r="F83" s="178">
        <v>433</v>
      </c>
      <c r="G83" s="179">
        <v>302</v>
      </c>
      <c r="H83" s="180">
        <v>46.06946983546618</v>
      </c>
      <c r="I83" s="181">
        <v>50.790697674418603</v>
      </c>
      <c r="J83" s="180">
        <v>41.509433962264154</v>
      </c>
      <c r="K83" s="181">
        <v>32.236842105263158</v>
      </c>
      <c r="L83" s="181">
        <v>38.591800356506241</v>
      </c>
      <c r="M83" s="182">
        <v>26.07944732297064</v>
      </c>
    </row>
    <row r="84" spans="1:13" x14ac:dyDescent="0.25">
      <c r="A84" s="129" t="s">
        <v>187</v>
      </c>
      <c r="B84" s="162">
        <v>20444</v>
      </c>
      <c r="C84" s="163">
        <v>10891</v>
      </c>
      <c r="D84" s="164">
        <v>9553</v>
      </c>
      <c r="E84" s="163">
        <v>3882</v>
      </c>
      <c r="F84" s="164">
        <v>1996</v>
      </c>
      <c r="G84" s="165">
        <v>1886</v>
      </c>
      <c r="H84" s="166">
        <v>49.395960181695173</v>
      </c>
      <c r="I84" s="167">
        <v>54.286711195294593</v>
      </c>
      <c r="J84" s="166">
        <v>44.795085810747445</v>
      </c>
      <c r="K84" s="167">
        <v>35.719543614280461</v>
      </c>
      <c r="L84" s="167">
        <v>37.476530229064963</v>
      </c>
      <c r="M84" s="168">
        <v>34.031035727174306</v>
      </c>
    </row>
    <row r="85" spans="1:13" x14ac:dyDescent="0.25">
      <c r="A85" s="136" t="s">
        <v>333</v>
      </c>
      <c r="B85" s="169">
        <v>3657</v>
      </c>
      <c r="C85" s="170">
        <v>1982</v>
      </c>
      <c r="D85" s="171">
        <v>1675</v>
      </c>
      <c r="E85" s="170">
        <v>668</v>
      </c>
      <c r="F85" s="171">
        <v>316</v>
      </c>
      <c r="G85" s="172">
        <v>352</v>
      </c>
      <c r="H85" s="173">
        <v>49.546131960438963</v>
      </c>
      <c r="I85" s="174">
        <v>55.425055928411638</v>
      </c>
      <c r="J85" s="173">
        <v>44.021024967148485</v>
      </c>
      <c r="K85" s="174">
        <v>35.362625727898362</v>
      </c>
      <c r="L85" s="174">
        <v>34.38520130576714</v>
      </c>
      <c r="M85" s="175">
        <v>36.288659793814432</v>
      </c>
    </row>
    <row r="86" spans="1:13" x14ac:dyDescent="0.25">
      <c r="A86" s="136" t="s">
        <v>334</v>
      </c>
      <c r="B86" s="169">
        <v>4937</v>
      </c>
      <c r="C86" s="170">
        <v>2672</v>
      </c>
      <c r="D86" s="171">
        <v>2265</v>
      </c>
      <c r="E86" s="170">
        <v>956</v>
      </c>
      <c r="F86" s="171">
        <v>525</v>
      </c>
      <c r="G86" s="172">
        <v>431</v>
      </c>
      <c r="H86" s="173">
        <v>49.898928643622398</v>
      </c>
      <c r="I86" s="174">
        <v>55.343827671913836</v>
      </c>
      <c r="J86" s="173">
        <v>44.709830240821162</v>
      </c>
      <c r="K86" s="174">
        <v>35.885885885885891</v>
      </c>
      <c r="L86" s="174">
        <v>40.137614678899084</v>
      </c>
      <c r="M86" s="175">
        <v>31.784660766961654</v>
      </c>
    </row>
    <row r="87" spans="1:13" x14ac:dyDescent="0.25">
      <c r="A87" s="136" t="s">
        <v>335</v>
      </c>
      <c r="B87" s="169">
        <v>4916</v>
      </c>
      <c r="C87" s="170">
        <v>2599</v>
      </c>
      <c r="D87" s="171">
        <v>2317</v>
      </c>
      <c r="E87" s="170">
        <v>948</v>
      </c>
      <c r="F87" s="171">
        <v>482</v>
      </c>
      <c r="G87" s="172">
        <v>466</v>
      </c>
      <c r="H87" s="173">
        <v>47.79776373359261</v>
      </c>
      <c r="I87" s="174">
        <v>52.293762575452718</v>
      </c>
      <c r="J87" s="173">
        <v>43.593603010348069</v>
      </c>
      <c r="K87" s="174">
        <v>35.50561797752809</v>
      </c>
      <c r="L87" s="174">
        <v>36.765827612509533</v>
      </c>
      <c r="M87" s="175">
        <v>34.289919058130977</v>
      </c>
    </row>
    <row r="88" spans="1:13" ht="15.75" thickBot="1" x14ac:dyDescent="0.3">
      <c r="A88" s="138" t="s">
        <v>336</v>
      </c>
      <c r="B88" s="176">
        <v>6934</v>
      </c>
      <c r="C88" s="177">
        <v>3638</v>
      </c>
      <c r="D88" s="178">
        <v>3296</v>
      </c>
      <c r="E88" s="177">
        <v>1310</v>
      </c>
      <c r="F88" s="178">
        <v>673</v>
      </c>
      <c r="G88" s="179">
        <v>637</v>
      </c>
      <c r="H88" s="180">
        <v>50.144634075788254</v>
      </c>
      <c r="I88" s="181">
        <v>54.395933014354071</v>
      </c>
      <c r="J88" s="180">
        <v>46.162464985994397</v>
      </c>
      <c r="K88" s="181">
        <v>35.939643347050755</v>
      </c>
      <c r="L88" s="181">
        <v>37.639821029082775</v>
      </c>
      <c r="M88" s="182">
        <v>34.302638664512649</v>
      </c>
    </row>
    <row r="89" spans="1:13" x14ac:dyDescent="0.25">
      <c r="A89" s="129" t="s">
        <v>188</v>
      </c>
      <c r="B89" s="162">
        <v>41851</v>
      </c>
      <c r="C89" s="163">
        <v>22089</v>
      </c>
      <c r="D89" s="164">
        <v>19762</v>
      </c>
      <c r="E89" s="163">
        <v>7353</v>
      </c>
      <c r="F89" s="164">
        <v>3909</v>
      </c>
      <c r="G89" s="165">
        <v>3444</v>
      </c>
      <c r="H89" s="166">
        <v>47.976659941305947</v>
      </c>
      <c r="I89" s="167">
        <v>51.737949126340943</v>
      </c>
      <c r="J89" s="166">
        <v>44.371098836948228</v>
      </c>
      <c r="K89" s="167">
        <v>31.707632600258734</v>
      </c>
      <c r="L89" s="167">
        <v>34.041626752590787</v>
      </c>
      <c r="M89" s="168">
        <v>29.41829674553686</v>
      </c>
    </row>
    <row r="90" spans="1:13" x14ac:dyDescent="0.25">
      <c r="A90" s="136" t="s">
        <v>337</v>
      </c>
      <c r="B90" s="169">
        <v>2874</v>
      </c>
      <c r="C90" s="170">
        <v>1516</v>
      </c>
      <c r="D90" s="171">
        <v>1358</v>
      </c>
      <c r="E90" s="170">
        <v>503</v>
      </c>
      <c r="F90" s="171">
        <v>272</v>
      </c>
      <c r="G90" s="172">
        <v>231</v>
      </c>
      <c r="H90" s="173">
        <v>43.120780195048766</v>
      </c>
      <c r="I90" s="174">
        <v>47.212706322018064</v>
      </c>
      <c r="J90" s="173">
        <v>39.316734221192817</v>
      </c>
      <c r="K90" s="174">
        <v>28.338028169014084</v>
      </c>
      <c r="L90" s="174">
        <v>30.630630630630627</v>
      </c>
      <c r="M90" s="183">
        <v>26.042841037204056</v>
      </c>
    </row>
    <row r="91" spans="1:13" x14ac:dyDescent="0.25">
      <c r="A91" s="136" t="s">
        <v>338</v>
      </c>
      <c r="B91" s="169">
        <v>8305</v>
      </c>
      <c r="C91" s="170">
        <v>4407</v>
      </c>
      <c r="D91" s="171">
        <v>3898</v>
      </c>
      <c r="E91" s="170">
        <v>1518</v>
      </c>
      <c r="F91" s="171">
        <v>840</v>
      </c>
      <c r="G91" s="172">
        <v>678</v>
      </c>
      <c r="H91" s="173">
        <v>52.760307477288606</v>
      </c>
      <c r="I91" s="174">
        <v>56.857179718745968</v>
      </c>
      <c r="J91" s="173">
        <v>48.785982478097623</v>
      </c>
      <c r="K91" s="174">
        <v>36.943295205646145</v>
      </c>
      <c r="L91" s="174">
        <v>40.618955512572533</v>
      </c>
      <c r="M91" s="175">
        <v>33.219010289073985</v>
      </c>
    </row>
    <row r="92" spans="1:13" x14ac:dyDescent="0.25">
      <c r="A92" s="136" t="s">
        <v>339</v>
      </c>
      <c r="B92" s="169">
        <v>7797</v>
      </c>
      <c r="C92" s="170">
        <v>4082</v>
      </c>
      <c r="D92" s="171">
        <v>3715</v>
      </c>
      <c r="E92" s="170">
        <v>1319</v>
      </c>
      <c r="F92" s="171">
        <v>668</v>
      </c>
      <c r="G92" s="172">
        <v>651</v>
      </c>
      <c r="H92" s="173">
        <v>45.67662565905097</v>
      </c>
      <c r="I92" s="174">
        <v>48.653158522050063</v>
      </c>
      <c r="J92" s="173">
        <v>42.799539170506911</v>
      </c>
      <c r="K92" s="174">
        <v>28.963548528765919</v>
      </c>
      <c r="L92" s="174">
        <v>30.090090090090087</v>
      </c>
      <c r="M92" s="175">
        <v>27.892030848329046</v>
      </c>
    </row>
    <row r="93" spans="1:13" x14ac:dyDescent="0.25">
      <c r="A93" s="136" t="s">
        <v>340</v>
      </c>
      <c r="B93" s="169">
        <v>5324</v>
      </c>
      <c r="C93" s="170">
        <v>2825</v>
      </c>
      <c r="D93" s="171">
        <v>2499</v>
      </c>
      <c r="E93" s="170">
        <v>956</v>
      </c>
      <c r="F93" s="171">
        <v>549</v>
      </c>
      <c r="G93" s="172">
        <v>407</v>
      </c>
      <c r="H93" s="173">
        <v>47.303420701910262</v>
      </c>
      <c r="I93" s="174">
        <v>51.419730615216594</v>
      </c>
      <c r="J93" s="173">
        <v>43.377885783718106</v>
      </c>
      <c r="K93" s="174">
        <v>32.505950357021426</v>
      </c>
      <c r="L93" s="174">
        <v>37.706043956043956</v>
      </c>
      <c r="M93" s="175">
        <v>27.407407407407408</v>
      </c>
    </row>
    <row r="94" spans="1:13" x14ac:dyDescent="0.25">
      <c r="A94" s="136" t="s">
        <v>341</v>
      </c>
      <c r="B94" s="169">
        <v>6552</v>
      </c>
      <c r="C94" s="170">
        <v>3479</v>
      </c>
      <c r="D94" s="171">
        <v>3073</v>
      </c>
      <c r="E94" s="170">
        <v>1236</v>
      </c>
      <c r="F94" s="170">
        <v>655</v>
      </c>
      <c r="G94" s="172">
        <v>581</v>
      </c>
      <c r="H94" s="173">
        <v>49.501359927470531</v>
      </c>
      <c r="I94" s="174">
        <v>54.173154780442232</v>
      </c>
      <c r="J94" s="173">
        <v>45.098326973877313</v>
      </c>
      <c r="K94" s="174">
        <v>36.087591240875909</v>
      </c>
      <c r="L94" s="174">
        <v>39.529269764634883</v>
      </c>
      <c r="M94" s="175">
        <v>32.861990950226243</v>
      </c>
    </row>
    <row r="95" spans="1:13" ht="15.75" thickBot="1" x14ac:dyDescent="0.3">
      <c r="A95" s="138" t="s">
        <v>342</v>
      </c>
      <c r="B95" s="176">
        <v>10999</v>
      </c>
      <c r="C95" s="177">
        <v>5780</v>
      </c>
      <c r="D95" s="178">
        <v>5219</v>
      </c>
      <c r="E95" s="177">
        <v>1821</v>
      </c>
      <c r="F95" s="178">
        <v>925</v>
      </c>
      <c r="G95" s="179">
        <v>896</v>
      </c>
      <c r="H95" s="180">
        <v>47.277025574897912</v>
      </c>
      <c r="I95" s="181">
        <v>50.586381935935584</v>
      </c>
      <c r="J95" s="180">
        <v>44.083115127966884</v>
      </c>
      <c r="K95" s="181">
        <v>28.515502662073285</v>
      </c>
      <c r="L95" s="181">
        <v>28.960551033187226</v>
      </c>
      <c r="M95" s="182">
        <v>28.07017543859649</v>
      </c>
    </row>
    <row r="97" spans="1:8" x14ac:dyDescent="0.25">
      <c r="A97" s="207" t="s">
        <v>374</v>
      </c>
      <c r="H97" s="41"/>
    </row>
    <row r="98" spans="1:8" x14ac:dyDescent="0.25">
      <c r="H98" s="41"/>
    </row>
  </sheetData>
  <mergeCells count="5">
    <mergeCell ref="A3:A4"/>
    <mergeCell ref="B3:D3"/>
    <mergeCell ref="E3:G3"/>
    <mergeCell ref="H3:J3"/>
    <mergeCell ref="K3:M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>
      <selection activeCell="A2" sqref="A2"/>
    </sheetView>
  </sheetViews>
  <sheetFormatPr defaultRowHeight="15" x14ac:dyDescent="0.25"/>
  <cols>
    <col min="1" max="1" width="21.28515625" customWidth="1"/>
    <col min="8" max="8" width="10.7109375" customWidth="1"/>
    <col min="9" max="9" width="9.7109375" customWidth="1"/>
    <col min="10" max="11" width="9.85546875" customWidth="1"/>
    <col min="12" max="12" width="9.5703125" customWidth="1"/>
    <col min="13" max="13" width="9.7109375" customWidth="1"/>
  </cols>
  <sheetData>
    <row r="1" spans="1:13" x14ac:dyDescent="0.25">
      <c r="A1" s="45" t="s">
        <v>375</v>
      </c>
    </row>
    <row r="2" spans="1:13" ht="15.75" thickBot="1" x14ac:dyDescent="0.3">
      <c r="A2" s="8" t="s">
        <v>156</v>
      </c>
      <c r="B2" s="26"/>
      <c r="C2" s="26"/>
      <c r="D2" s="26"/>
      <c r="E2" s="26"/>
      <c r="F2" s="26"/>
      <c r="G2" s="26"/>
      <c r="H2" s="13"/>
      <c r="I2" s="13"/>
      <c r="J2" s="13"/>
      <c r="K2" s="13"/>
      <c r="L2" s="13"/>
      <c r="M2" s="18" t="s">
        <v>157</v>
      </c>
    </row>
    <row r="3" spans="1:13" ht="25.5" customHeight="1" x14ac:dyDescent="0.25">
      <c r="A3" s="344" t="s">
        <v>262</v>
      </c>
      <c r="B3" s="360" t="s">
        <v>359</v>
      </c>
      <c r="C3" s="347"/>
      <c r="D3" s="347"/>
      <c r="E3" s="347" t="s">
        <v>360</v>
      </c>
      <c r="F3" s="347"/>
      <c r="G3" s="348"/>
      <c r="H3" s="361" t="s">
        <v>361</v>
      </c>
      <c r="I3" s="356"/>
      <c r="J3" s="356"/>
      <c r="K3" s="356" t="s">
        <v>362</v>
      </c>
      <c r="L3" s="356"/>
      <c r="M3" s="358"/>
    </row>
    <row r="4" spans="1:13" ht="45.75" thickBot="1" x14ac:dyDescent="0.3">
      <c r="A4" s="345"/>
      <c r="B4" s="148" t="s">
        <v>250</v>
      </c>
      <c r="C4" s="77" t="s">
        <v>363</v>
      </c>
      <c r="D4" s="77" t="s">
        <v>364</v>
      </c>
      <c r="E4" s="77" t="s">
        <v>250</v>
      </c>
      <c r="F4" s="77" t="s">
        <v>363</v>
      </c>
      <c r="G4" s="78" t="s">
        <v>364</v>
      </c>
      <c r="H4" s="76" t="s">
        <v>365</v>
      </c>
      <c r="I4" s="77" t="s">
        <v>366</v>
      </c>
      <c r="J4" s="77" t="s">
        <v>367</v>
      </c>
      <c r="K4" s="77" t="s">
        <v>368</v>
      </c>
      <c r="L4" s="77" t="s">
        <v>369</v>
      </c>
      <c r="M4" s="78" t="s">
        <v>370</v>
      </c>
    </row>
    <row r="5" spans="1:13" ht="15.75" thickBot="1" x14ac:dyDescent="0.3">
      <c r="A5" s="149" t="s">
        <v>265</v>
      </c>
      <c r="B5" s="150">
        <v>226048</v>
      </c>
      <c r="C5" s="124">
        <v>117045</v>
      </c>
      <c r="D5" s="123">
        <v>109003</v>
      </c>
      <c r="E5" s="124">
        <v>39838</v>
      </c>
      <c r="F5" s="123">
        <v>20938</v>
      </c>
      <c r="G5" s="144">
        <v>18900</v>
      </c>
      <c r="H5" s="151">
        <v>28.051643775098405</v>
      </c>
      <c r="I5" s="152">
        <v>29.795634708496895</v>
      </c>
      <c r="J5" s="151">
        <v>26.392850397818897</v>
      </c>
      <c r="K5" s="152">
        <v>18.800022651766838</v>
      </c>
      <c r="L5" s="152">
        <v>19.916483558295049</v>
      </c>
      <c r="M5" s="153">
        <v>17.700772652774528</v>
      </c>
    </row>
    <row r="6" spans="1:13" ht="15.75" thickBot="1" x14ac:dyDescent="0.3">
      <c r="A6" s="154" t="s">
        <v>175</v>
      </c>
      <c r="B6" s="155">
        <v>22616</v>
      </c>
      <c r="C6" s="156">
        <v>11228</v>
      </c>
      <c r="D6" s="157">
        <v>11388</v>
      </c>
      <c r="E6" s="156">
        <v>3732</v>
      </c>
      <c r="F6" s="157">
        <v>1847</v>
      </c>
      <c r="G6" s="158">
        <v>1885</v>
      </c>
      <c r="H6" s="159">
        <v>23.220666146453652</v>
      </c>
      <c r="I6" s="160">
        <v>23.56051703877791</v>
      </c>
      <c r="J6" s="159">
        <v>22.895054282267793</v>
      </c>
      <c r="K6" s="160">
        <v>13.570415621250136</v>
      </c>
      <c r="L6" s="160">
        <v>13.192857142857143</v>
      </c>
      <c r="M6" s="161">
        <v>13.961928746018801</v>
      </c>
    </row>
    <row r="7" spans="1:13" x14ac:dyDescent="0.25">
      <c r="A7" s="129" t="s">
        <v>176</v>
      </c>
      <c r="B7" s="162">
        <v>33245</v>
      </c>
      <c r="C7" s="163">
        <v>17333</v>
      </c>
      <c r="D7" s="164">
        <v>15912</v>
      </c>
      <c r="E7" s="163">
        <v>5685</v>
      </c>
      <c r="F7" s="164">
        <v>3048</v>
      </c>
      <c r="G7" s="165">
        <v>2637</v>
      </c>
      <c r="H7" s="166">
        <v>28.161110649264277</v>
      </c>
      <c r="I7" s="167">
        <v>29.976590763992338</v>
      </c>
      <c r="J7" s="166">
        <v>26.42865846228829</v>
      </c>
      <c r="K7" s="167">
        <v>20.848253361979786</v>
      </c>
      <c r="L7" s="167">
        <v>22.784200385356453</v>
      </c>
      <c r="M7" s="168">
        <v>18.946206026187095</v>
      </c>
    </row>
    <row r="8" spans="1:13" x14ac:dyDescent="0.25">
      <c r="A8" s="136" t="s">
        <v>266</v>
      </c>
      <c r="B8" s="169">
        <v>2373</v>
      </c>
      <c r="C8" s="170">
        <v>1261</v>
      </c>
      <c r="D8" s="171">
        <v>1112</v>
      </c>
      <c r="E8" s="170">
        <v>432</v>
      </c>
      <c r="F8" s="171">
        <v>234</v>
      </c>
      <c r="G8" s="172">
        <v>198</v>
      </c>
      <c r="H8" s="173">
        <v>27.298260035621318</v>
      </c>
      <c r="I8" s="174">
        <v>27.947537323845399</v>
      </c>
      <c r="J8" s="173">
        <v>26.672049522271564</v>
      </c>
      <c r="K8" s="174">
        <v>20.88321362064379</v>
      </c>
      <c r="L8" s="174">
        <v>21.970920840064618</v>
      </c>
      <c r="M8" s="175">
        <v>19.82124079915878</v>
      </c>
    </row>
    <row r="9" spans="1:13" x14ac:dyDescent="0.25">
      <c r="A9" s="136" t="s">
        <v>267</v>
      </c>
      <c r="B9" s="169">
        <v>2375</v>
      </c>
      <c r="C9" s="170">
        <v>1231</v>
      </c>
      <c r="D9" s="171">
        <v>1144</v>
      </c>
      <c r="E9" s="170">
        <v>392</v>
      </c>
      <c r="F9" s="171">
        <v>221</v>
      </c>
      <c r="G9" s="172">
        <v>171</v>
      </c>
      <c r="H9" s="173">
        <v>27.533577533577535</v>
      </c>
      <c r="I9" s="174">
        <v>30.427422767668215</v>
      </c>
      <c r="J9" s="173">
        <v>24.852998823990589</v>
      </c>
      <c r="K9" s="174">
        <v>19.324430479183032</v>
      </c>
      <c r="L9" s="174">
        <v>22.471910112359549</v>
      </c>
      <c r="M9" s="175">
        <v>16.307692307692307</v>
      </c>
    </row>
    <row r="10" spans="1:13" x14ac:dyDescent="0.25">
      <c r="A10" s="136" t="s">
        <v>268</v>
      </c>
      <c r="B10" s="169">
        <v>3568</v>
      </c>
      <c r="C10" s="170">
        <v>1851</v>
      </c>
      <c r="D10" s="171">
        <v>1717</v>
      </c>
      <c r="E10" s="170">
        <v>612</v>
      </c>
      <c r="F10" s="171">
        <v>300</v>
      </c>
      <c r="G10" s="172">
        <v>312</v>
      </c>
      <c r="H10" s="173">
        <v>26.928918590522478</v>
      </c>
      <c r="I10" s="174">
        <v>29.084766584766587</v>
      </c>
      <c r="J10" s="173">
        <v>24.81971153846154</v>
      </c>
      <c r="K10" s="174">
        <v>19.541547277936964</v>
      </c>
      <c r="L10" s="174">
        <v>22.453703703703702</v>
      </c>
      <c r="M10" s="175">
        <v>16.685584562996596</v>
      </c>
    </row>
    <row r="11" spans="1:13" x14ac:dyDescent="0.25">
      <c r="A11" s="136" t="s">
        <v>269</v>
      </c>
      <c r="B11" s="169">
        <v>2382</v>
      </c>
      <c r="C11" s="170">
        <v>1235</v>
      </c>
      <c r="D11" s="171">
        <v>1147</v>
      </c>
      <c r="E11" s="170">
        <v>429</v>
      </c>
      <c r="F11" s="171">
        <v>217</v>
      </c>
      <c r="G11" s="172">
        <v>212</v>
      </c>
      <c r="H11" s="173">
        <v>30.026758409785931</v>
      </c>
      <c r="I11" s="174">
        <v>31.045241809672387</v>
      </c>
      <c r="J11" s="173">
        <v>29.047976011994002</v>
      </c>
      <c r="K11" s="174">
        <v>20.159535895576504</v>
      </c>
      <c r="L11" s="174">
        <v>22.514619883040936</v>
      </c>
      <c r="M11" s="175">
        <v>17.841726618705035</v>
      </c>
    </row>
    <row r="12" spans="1:13" x14ac:dyDescent="0.25">
      <c r="A12" s="136" t="s">
        <v>270</v>
      </c>
      <c r="B12" s="169">
        <v>1646</v>
      </c>
      <c r="C12" s="170">
        <v>898</v>
      </c>
      <c r="D12" s="171">
        <v>748</v>
      </c>
      <c r="E12" s="170">
        <v>293</v>
      </c>
      <c r="F12" s="171">
        <v>159</v>
      </c>
      <c r="G12" s="172">
        <v>134</v>
      </c>
      <c r="H12" s="173">
        <v>26.927166400850609</v>
      </c>
      <c r="I12" s="174">
        <v>30.336458907887483</v>
      </c>
      <c r="J12" s="173">
        <v>23.755772190867113</v>
      </c>
      <c r="K12" s="174">
        <v>21.71717171717172</v>
      </c>
      <c r="L12" s="174">
        <v>24.893617021276597</v>
      </c>
      <c r="M12" s="175">
        <v>18.846153846153847</v>
      </c>
    </row>
    <row r="13" spans="1:13" x14ac:dyDescent="0.25">
      <c r="A13" s="136" t="s">
        <v>271</v>
      </c>
      <c r="B13" s="169">
        <v>2544</v>
      </c>
      <c r="C13" s="170">
        <v>1331</v>
      </c>
      <c r="D13" s="171">
        <v>1213</v>
      </c>
      <c r="E13" s="170">
        <v>456</v>
      </c>
      <c r="F13" s="171">
        <v>280</v>
      </c>
      <c r="G13" s="172">
        <v>176</v>
      </c>
      <c r="H13" s="173">
        <v>29.076439015361839</v>
      </c>
      <c r="I13" s="174">
        <v>31.576908175125922</v>
      </c>
      <c r="J13" s="173">
        <v>26.789510985116937</v>
      </c>
      <c r="K13" s="174">
        <v>23.712067748764998</v>
      </c>
      <c r="L13" s="174">
        <v>25.390070921985814</v>
      </c>
      <c r="M13" s="175">
        <v>22.05056179775281</v>
      </c>
    </row>
    <row r="14" spans="1:13" x14ac:dyDescent="0.25">
      <c r="A14" s="136" t="s">
        <v>272</v>
      </c>
      <c r="B14" s="169">
        <v>2821</v>
      </c>
      <c r="C14" s="170">
        <v>1483</v>
      </c>
      <c r="D14" s="171">
        <v>1338</v>
      </c>
      <c r="E14" s="170">
        <v>463</v>
      </c>
      <c r="F14" s="171">
        <v>252</v>
      </c>
      <c r="G14" s="172">
        <v>211</v>
      </c>
      <c r="H14" s="173">
        <v>29.961957234684505</v>
      </c>
      <c r="I14" s="174">
        <v>32.33804318848307</v>
      </c>
      <c r="J14" s="173">
        <v>27.660123966942145</v>
      </c>
      <c r="K14" s="174">
        <v>20.908183632734531</v>
      </c>
      <c r="L14" s="174">
        <v>22.146341463414636</v>
      </c>
      <c r="M14" s="175">
        <v>19.611848825331972</v>
      </c>
    </row>
    <row r="15" spans="1:13" x14ac:dyDescent="0.25">
      <c r="A15" s="136" t="s">
        <v>273</v>
      </c>
      <c r="B15" s="169">
        <v>2598</v>
      </c>
      <c r="C15" s="170">
        <v>1397</v>
      </c>
      <c r="D15" s="171">
        <v>1201</v>
      </c>
      <c r="E15" s="170">
        <v>431</v>
      </c>
      <c r="F15" s="171">
        <v>239</v>
      </c>
      <c r="G15" s="172">
        <v>192</v>
      </c>
      <c r="H15" s="173">
        <v>27.663609051758602</v>
      </c>
      <c r="I15" s="174">
        <v>29.746716697936211</v>
      </c>
      <c r="J15" s="173">
        <v>25.685396761764771</v>
      </c>
      <c r="K15" s="174">
        <v>19.459950668570684</v>
      </c>
      <c r="L15" s="174">
        <v>20.76923076923077</v>
      </c>
      <c r="M15" s="175">
        <v>18.17636472705459</v>
      </c>
    </row>
    <row r="16" spans="1:13" x14ac:dyDescent="0.25">
      <c r="A16" s="136" t="s">
        <v>274</v>
      </c>
      <c r="B16" s="169">
        <v>5192</v>
      </c>
      <c r="C16" s="170">
        <v>2679</v>
      </c>
      <c r="D16" s="171">
        <v>2513</v>
      </c>
      <c r="E16" s="170">
        <v>883</v>
      </c>
      <c r="F16" s="171">
        <v>461</v>
      </c>
      <c r="G16" s="172">
        <v>422</v>
      </c>
      <c r="H16" s="173">
        <v>29.757135703555331</v>
      </c>
      <c r="I16" s="174">
        <v>30.886850152905197</v>
      </c>
      <c r="J16" s="173">
        <v>28.666338582677163</v>
      </c>
      <c r="K16" s="174">
        <v>25.571220223626639</v>
      </c>
      <c r="L16" s="174">
        <v>26.415094339622641</v>
      </c>
      <c r="M16" s="175">
        <v>24.761904761904763</v>
      </c>
    </row>
    <row r="17" spans="1:13" x14ac:dyDescent="0.25">
      <c r="A17" s="136" t="s">
        <v>275</v>
      </c>
      <c r="B17" s="169">
        <v>3954</v>
      </c>
      <c r="C17" s="170">
        <v>1941</v>
      </c>
      <c r="D17" s="171">
        <v>2013</v>
      </c>
      <c r="E17" s="170">
        <v>661</v>
      </c>
      <c r="F17" s="171">
        <v>329</v>
      </c>
      <c r="G17" s="172">
        <v>332</v>
      </c>
      <c r="H17" s="173">
        <v>24.21101707072156</v>
      </c>
      <c r="I17" s="174">
        <v>25.047942174361999</v>
      </c>
      <c r="J17" s="173">
        <v>23.418958536925867</v>
      </c>
      <c r="K17" s="174">
        <v>15.562145435791644</v>
      </c>
      <c r="L17" s="174">
        <v>15.182029434546862</v>
      </c>
      <c r="M17" s="175">
        <v>15.941282513520475</v>
      </c>
    </row>
    <row r="18" spans="1:13" x14ac:dyDescent="0.25">
      <c r="A18" s="136" t="s">
        <v>276</v>
      </c>
      <c r="B18" s="169">
        <v>2588</v>
      </c>
      <c r="C18" s="170">
        <v>1375</v>
      </c>
      <c r="D18" s="171">
        <v>1213</v>
      </c>
      <c r="E18" s="170">
        <v>450</v>
      </c>
      <c r="F18" s="171">
        <v>255</v>
      </c>
      <c r="G18" s="172">
        <v>195</v>
      </c>
      <c r="H18" s="173">
        <v>29.536505793677581</v>
      </c>
      <c r="I18" s="174">
        <v>31.390082452676811</v>
      </c>
      <c r="J18" s="173">
        <v>27.795352896258319</v>
      </c>
      <c r="K18" s="174">
        <v>21.606775005722135</v>
      </c>
      <c r="L18" s="174">
        <v>23.278236914600551</v>
      </c>
      <c r="M18" s="175">
        <v>19.945230488361478</v>
      </c>
    </row>
    <row r="19" spans="1:13" ht="15.75" thickBot="1" x14ac:dyDescent="0.3">
      <c r="A19" s="138" t="s">
        <v>277</v>
      </c>
      <c r="B19" s="176">
        <v>1204</v>
      </c>
      <c r="C19" s="177">
        <v>651</v>
      </c>
      <c r="D19" s="178">
        <v>553</v>
      </c>
      <c r="E19" s="177">
        <v>183</v>
      </c>
      <c r="F19" s="178">
        <v>101</v>
      </c>
      <c r="G19" s="179">
        <v>82</v>
      </c>
      <c r="H19" s="180">
        <v>29.503372164316371</v>
      </c>
      <c r="I19" s="181">
        <v>32.89990186457311</v>
      </c>
      <c r="J19" s="180">
        <v>26.109340524638391</v>
      </c>
      <c r="K19" s="181">
        <v>20.372960372960371</v>
      </c>
      <c r="L19" s="181">
        <v>22.641509433962266</v>
      </c>
      <c r="M19" s="182">
        <v>18.156682027649769</v>
      </c>
    </row>
    <row r="20" spans="1:13" x14ac:dyDescent="0.25">
      <c r="A20" s="129" t="s">
        <v>177</v>
      </c>
      <c r="B20" s="162">
        <v>13550</v>
      </c>
      <c r="C20" s="163">
        <v>7043</v>
      </c>
      <c r="D20" s="164">
        <v>6507</v>
      </c>
      <c r="E20" s="163">
        <v>2620</v>
      </c>
      <c r="F20" s="164">
        <v>1419</v>
      </c>
      <c r="G20" s="165">
        <v>1201</v>
      </c>
      <c r="H20" s="166">
        <v>31.185789726356216</v>
      </c>
      <c r="I20" s="167">
        <v>34.202211690363349</v>
      </c>
      <c r="J20" s="166">
        <v>28.331153055503645</v>
      </c>
      <c r="K20" s="167">
        <v>22.301644031451037</v>
      </c>
      <c r="L20" s="167">
        <v>24.797047970479706</v>
      </c>
      <c r="M20" s="168">
        <v>19.95841995841996</v>
      </c>
    </row>
    <row r="21" spans="1:13" x14ac:dyDescent="0.25">
      <c r="A21" s="136" t="s">
        <v>278</v>
      </c>
      <c r="B21" s="169">
        <v>3985</v>
      </c>
      <c r="C21" s="170">
        <v>2003</v>
      </c>
      <c r="D21" s="171">
        <v>1982</v>
      </c>
      <c r="E21" s="170">
        <v>785</v>
      </c>
      <c r="F21" s="171">
        <v>408</v>
      </c>
      <c r="G21" s="172">
        <v>377</v>
      </c>
      <c r="H21" s="173">
        <v>28.98936170212766</v>
      </c>
      <c r="I21" s="174">
        <v>32.19720024345709</v>
      </c>
      <c r="J21" s="173">
        <v>25.962090752441124</v>
      </c>
      <c r="K21" s="174">
        <v>21.531375935521012</v>
      </c>
      <c r="L21" s="174">
        <v>23.963133640552993</v>
      </c>
      <c r="M21" s="175">
        <v>19.102416570771002</v>
      </c>
    </row>
    <row r="22" spans="1:13" x14ac:dyDescent="0.25">
      <c r="A22" s="136" t="s">
        <v>279</v>
      </c>
      <c r="B22" s="169">
        <v>1353</v>
      </c>
      <c r="C22" s="170">
        <v>719</v>
      </c>
      <c r="D22" s="171">
        <v>634</v>
      </c>
      <c r="E22" s="170">
        <v>246</v>
      </c>
      <c r="F22" s="171">
        <v>140</v>
      </c>
      <c r="G22" s="172">
        <v>106</v>
      </c>
      <c r="H22" s="173">
        <v>25.97918858879925</v>
      </c>
      <c r="I22" s="174">
        <v>30.138315942732348</v>
      </c>
      <c r="J22" s="173">
        <v>22.111913357400724</v>
      </c>
      <c r="K22" s="174">
        <v>17.133956386292834</v>
      </c>
      <c r="L22" s="174">
        <v>21.019108280254777</v>
      </c>
      <c r="M22" s="175">
        <v>13.414634146341465</v>
      </c>
    </row>
    <row r="23" spans="1:13" x14ac:dyDescent="0.25">
      <c r="A23" s="136" t="s">
        <v>280</v>
      </c>
      <c r="B23" s="169">
        <v>1773</v>
      </c>
      <c r="C23" s="170">
        <v>947</v>
      </c>
      <c r="D23" s="171">
        <v>826</v>
      </c>
      <c r="E23" s="170">
        <v>341</v>
      </c>
      <c r="F23" s="171">
        <v>194</v>
      </c>
      <c r="G23" s="172">
        <v>147</v>
      </c>
      <c r="H23" s="173">
        <v>25.769817757428854</v>
      </c>
      <c r="I23" s="174">
        <v>28.92111583225568</v>
      </c>
      <c r="J23" s="173">
        <v>22.790778903248341</v>
      </c>
      <c r="K23" s="174">
        <v>16.936874784408417</v>
      </c>
      <c r="L23" s="174">
        <v>18.396892655367232</v>
      </c>
      <c r="M23" s="183">
        <v>15.542818610923803</v>
      </c>
    </row>
    <row r="24" spans="1:13" x14ac:dyDescent="0.25">
      <c r="A24" s="136" t="s">
        <v>281</v>
      </c>
      <c r="B24" s="169">
        <v>1571</v>
      </c>
      <c r="C24" s="170">
        <v>796</v>
      </c>
      <c r="D24" s="171">
        <v>775</v>
      </c>
      <c r="E24" s="170">
        <v>278</v>
      </c>
      <c r="F24" s="171">
        <v>154</v>
      </c>
      <c r="G24" s="172">
        <v>124</v>
      </c>
      <c r="H24" s="173">
        <v>24.072569726509613</v>
      </c>
      <c r="I24" s="174">
        <v>26.696329254727473</v>
      </c>
      <c r="J24" s="173">
        <v>21.583113456464382</v>
      </c>
      <c r="K24" s="174">
        <v>14.948979591836734</v>
      </c>
      <c r="L24" s="174">
        <v>14.944834503510531</v>
      </c>
      <c r="M24" s="183">
        <v>14.953271028037381</v>
      </c>
    </row>
    <row r="25" spans="1:13" x14ac:dyDescent="0.25">
      <c r="A25" s="136" t="s">
        <v>282</v>
      </c>
      <c r="B25" s="169">
        <v>1013</v>
      </c>
      <c r="C25" s="170">
        <v>550</v>
      </c>
      <c r="D25" s="171">
        <v>463</v>
      </c>
      <c r="E25" s="170">
        <v>215</v>
      </c>
      <c r="F25" s="170">
        <v>117</v>
      </c>
      <c r="G25" s="172">
        <v>98</v>
      </c>
      <c r="H25" s="173">
        <v>26.788036410923276</v>
      </c>
      <c r="I25" s="174">
        <v>30.20858307360345</v>
      </c>
      <c r="J25" s="173">
        <v>23.460820895522389</v>
      </c>
      <c r="K25" s="174">
        <v>18.623853211009177</v>
      </c>
      <c r="L25" s="174">
        <v>21.408450704225352</v>
      </c>
      <c r="M25" s="183">
        <v>15.964125560538116</v>
      </c>
    </row>
    <row r="26" spans="1:13" x14ac:dyDescent="0.25">
      <c r="A26" s="136" t="s">
        <v>283</v>
      </c>
      <c r="B26" s="169">
        <v>1571</v>
      </c>
      <c r="C26" s="170">
        <v>815</v>
      </c>
      <c r="D26" s="171">
        <v>756</v>
      </c>
      <c r="E26" s="170">
        <v>336</v>
      </c>
      <c r="F26" s="170">
        <v>179</v>
      </c>
      <c r="G26" s="172">
        <v>157</v>
      </c>
      <c r="H26" s="173">
        <v>26.379605160889163</v>
      </c>
      <c r="I26" s="174">
        <v>29.780974174566854</v>
      </c>
      <c r="J26" s="173">
        <v>23.295791345583876</v>
      </c>
      <c r="K26" s="174">
        <v>17.068757539203862</v>
      </c>
      <c r="L26" s="174">
        <v>18.7012987012987</v>
      </c>
      <c r="M26" s="183">
        <v>15.653153153153154</v>
      </c>
    </row>
    <row r="27" spans="1:13" ht="15.75" thickBot="1" x14ac:dyDescent="0.3">
      <c r="A27" s="138" t="s">
        <v>284</v>
      </c>
      <c r="B27" s="176">
        <v>2284</v>
      </c>
      <c r="C27" s="177">
        <v>1213</v>
      </c>
      <c r="D27" s="178">
        <v>1071</v>
      </c>
      <c r="E27" s="177">
        <v>419</v>
      </c>
      <c r="F27" s="178">
        <v>227</v>
      </c>
      <c r="G27" s="179">
        <v>192</v>
      </c>
      <c r="H27" s="180">
        <v>28.642614153610275</v>
      </c>
      <c r="I27" s="181">
        <v>30.667851325336887</v>
      </c>
      <c r="J27" s="180">
        <v>26.732765442442862</v>
      </c>
      <c r="K27" s="181">
        <v>19.631276635167687</v>
      </c>
      <c r="L27" s="181">
        <v>21.083317660334775</v>
      </c>
      <c r="M27" s="182">
        <v>18.221654190250135</v>
      </c>
    </row>
    <row r="28" spans="1:13" x14ac:dyDescent="0.25">
      <c r="A28" s="129" t="s">
        <v>178</v>
      </c>
      <c r="B28" s="162">
        <v>12901</v>
      </c>
      <c r="C28" s="163">
        <v>6812</v>
      </c>
      <c r="D28" s="164">
        <v>6089</v>
      </c>
      <c r="E28" s="163">
        <v>2198</v>
      </c>
      <c r="F28" s="164">
        <v>1195</v>
      </c>
      <c r="G28" s="165">
        <v>1003</v>
      </c>
      <c r="H28" s="166">
        <v>28.326180257510732</v>
      </c>
      <c r="I28" s="167">
        <v>29.893828798938287</v>
      </c>
      <c r="J28" s="166">
        <v>26.831197595317196</v>
      </c>
      <c r="K28" s="167">
        <v>18.527918781725887</v>
      </c>
      <c r="L28" s="167">
        <v>19.118600129617626</v>
      </c>
      <c r="M28" s="168">
        <v>17.961466749533873</v>
      </c>
    </row>
    <row r="29" spans="1:13" x14ac:dyDescent="0.25">
      <c r="A29" s="136" t="s">
        <v>285</v>
      </c>
      <c r="B29" s="169">
        <v>1185</v>
      </c>
      <c r="C29" s="170">
        <v>657</v>
      </c>
      <c r="D29" s="171">
        <v>528</v>
      </c>
      <c r="E29" s="170">
        <v>231</v>
      </c>
      <c r="F29" s="170">
        <v>127</v>
      </c>
      <c r="G29" s="172">
        <v>104</v>
      </c>
      <c r="H29" s="173">
        <v>28.169014084507044</v>
      </c>
      <c r="I29" s="174">
        <v>30.35099793530626</v>
      </c>
      <c r="J29" s="173">
        <v>26.142537551933525</v>
      </c>
      <c r="K29" s="174">
        <v>21.98443579766537</v>
      </c>
      <c r="L29" s="174">
        <v>25.733333333333334</v>
      </c>
      <c r="M29" s="175">
        <v>18.434343434343432</v>
      </c>
    </row>
    <row r="30" spans="1:13" x14ac:dyDescent="0.25">
      <c r="A30" s="136" t="s">
        <v>286</v>
      </c>
      <c r="B30" s="169">
        <v>1839</v>
      </c>
      <c r="C30" s="170">
        <v>1004</v>
      </c>
      <c r="D30" s="171">
        <v>835</v>
      </c>
      <c r="E30" s="170">
        <v>326</v>
      </c>
      <c r="F30" s="170">
        <v>175</v>
      </c>
      <c r="G30" s="172">
        <v>151</v>
      </c>
      <c r="H30" s="173">
        <v>27.903919694072659</v>
      </c>
      <c r="I30" s="174">
        <v>30.051941627504331</v>
      </c>
      <c r="J30" s="173">
        <v>25.895953757225431</v>
      </c>
      <c r="K30" s="174">
        <v>18.580470162748643</v>
      </c>
      <c r="L30" s="174">
        <v>20.18181818181818</v>
      </c>
      <c r="M30" s="175">
        <v>16.996402877697843</v>
      </c>
    </row>
    <row r="31" spans="1:13" x14ac:dyDescent="0.25">
      <c r="A31" s="136" t="s">
        <v>287</v>
      </c>
      <c r="B31" s="169">
        <v>1550</v>
      </c>
      <c r="C31" s="170">
        <v>855</v>
      </c>
      <c r="D31" s="171">
        <v>695</v>
      </c>
      <c r="E31" s="170">
        <v>267</v>
      </c>
      <c r="F31" s="171">
        <v>146</v>
      </c>
      <c r="G31" s="172">
        <v>121</v>
      </c>
      <c r="H31" s="173">
        <v>30.21359856513941</v>
      </c>
      <c r="I31" s="174">
        <v>30.733019502353731</v>
      </c>
      <c r="J31" s="173">
        <v>29.724596391263059</v>
      </c>
      <c r="K31" s="174">
        <v>20.37712895377129</v>
      </c>
      <c r="L31" s="174">
        <v>20.509708737864077</v>
      </c>
      <c r="M31" s="175">
        <v>20.243902439024392</v>
      </c>
    </row>
    <row r="32" spans="1:13" x14ac:dyDescent="0.25">
      <c r="A32" s="136" t="s">
        <v>288</v>
      </c>
      <c r="B32" s="169">
        <v>4116</v>
      </c>
      <c r="C32" s="170">
        <v>2084</v>
      </c>
      <c r="D32" s="171">
        <v>2032</v>
      </c>
      <c r="E32" s="170">
        <v>700</v>
      </c>
      <c r="F32" s="171">
        <v>359</v>
      </c>
      <c r="G32" s="172">
        <v>341</v>
      </c>
      <c r="H32" s="173">
        <v>29.016597041887771</v>
      </c>
      <c r="I32" s="174">
        <v>32.497678737233052</v>
      </c>
      <c r="J32" s="173">
        <v>25.719938448010556</v>
      </c>
      <c r="K32" s="174">
        <v>20.053475935828878</v>
      </c>
      <c r="L32" s="174">
        <v>22</v>
      </c>
      <c r="M32" s="175">
        <v>18.181818181818183</v>
      </c>
    </row>
    <row r="33" spans="1:13" x14ac:dyDescent="0.25">
      <c r="A33" s="136" t="s">
        <v>289</v>
      </c>
      <c r="B33" s="169">
        <v>2018</v>
      </c>
      <c r="C33" s="170">
        <v>1067</v>
      </c>
      <c r="D33" s="171">
        <v>951</v>
      </c>
      <c r="E33" s="170">
        <v>341</v>
      </c>
      <c r="F33" s="171">
        <v>185</v>
      </c>
      <c r="G33" s="172">
        <v>156</v>
      </c>
      <c r="H33" s="173">
        <v>28.998426848453068</v>
      </c>
      <c r="I33" s="174">
        <v>31.893273116234848</v>
      </c>
      <c r="J33" s="173">
        <v>26.214424505657792</v>
      </c>
      <c r="K33" s="174">
        <v>18.852828487716927</v>
      </c>
      <c r="L33" s="174">
        <v>21.083654500113351</v>
      </c>
      <c r="M33" s="175">
        <v>16.647994622451264</v>
      </c>
    </row>
    <row r="34" spans="1:13" x14ac:dyDescent="0.25">
      <c r="A34" s="136" t="s">
        <v>290</v>
      </c>
      <c r="B34" s="169">
        <v>1143</v>
      </c>
      <c r="C34" s="170">
        <v>578</v>
      </c>
      <c r="D34" s="171">
        <v>565</v>
      </c>
      <c r="E34" s="170">
        <v>160</v>
      </c>
      <c r="F34" s="170">
        <v>96</v>
      </c>
      <c r="G34" s="172">
        <v>64</v>
      </c>
      <c r="H34" s="173">
        <v>28.243799077651747</v>
      </c>
      <c r="I34" s="174">
        <v>32.675272083016957</v>
      </c>
      <c r="J34" s="173">
        <v>23.944007858546168</v>
      </c>
      <c r="K34" s="174">
        <v>17.891221374045802</v>
      </c>
      <c r="L34" s="174">
        <v>20.525291828793772</v>
      </c>
      <c r="M34" s="183">
        <v>15.355805243445692</v>
      </c>
    </row>
    <row r="35" spans="1:13" ht="15.75" thickBot="1" x14ac:dyDescent="0.3">
      <c r="A35" s="138" t="s">
        <v>291</v>
      </c>
      <c r="B35" s="176">
        <v>1050</v>
      </c>
      <c r="C35" s="177">
        <v>567</v>
      </c>
      <c r="D35" s="178">
        <v>483</v>
      </c>
      <c r="E35" s="177">
        <v>173</v>
      </c>
      <c r="F35" s="177">
        <v>107</v>
      </c>
      <c r="G35" s="179">
        <v>66</v>
      </c>
      <c r="H35" s="180">
        <v>27.286909658204511</v>
      </c>
      <c r="I35" s="181">
        <v>29.923574368018812</v>
      </c>
      <c r="J35" s="180">
        <v>24.828720197314333</v>
      </c>
      <c r="K35" s="181">
        <v>18.221024258760107</v>
      </c>
      <c r="L35" s="181">
        <v>20.515695067264573</v>
      </c>
      <c r="M35" s="182">
        <v>16.095534787123572</v>
      </c>
    </row>
    <row r="36" spans="1:13" x14ac:dyDescent="0.25">
      <c r="A36" s="129" t="s">
        <v>179</v>
      </c>
      <c r="B36" s="162">
        <v>5741</v>
      </c>
      <c r="C36" s="163">
        <v>3131</v>
      </c>
      <c r="D36" s="164">
        <v>2610</v>
      </c>
      <c r="E36" s="163">
        <v>982</v>
      </c>
      <c r="F36" s="164">
        <v>521</v>
      </c>
      <c r="G36" s="165">
        <v>461</v>
      </c>
      <c r="H36" s="166">
        <v>30.225173210161664</v>
      </c>
      <c r="I36" s="167">
        <v>32.053519488074464</v>
      </c>
      <c r="J36" s="166">
        <v>28.424068767908313</v>
      </c>
      <c r="K36" s="167">
        <v>19.395465994962215</v>
      </c>
      <c r="L36" s="167">
        <v>21.74148188209843</v>
      </c>
      <c r="M36" s="168">
        <v>16.879350348027842</v>
      </c>
    </row>
    <row r="37" spans="1:13" x14ac:dyDescent="0.25">
      <c r="A37" s="136" t="s">
        <v>292</v>
      </c>
      <c r="B37" s="169">
        <v>1778</v>
      </c>
      <c r="C37" s="170">
        <v>960</v>
      </c>
      <c r="D37" s="171">
        <v>818</v>
      </c>
      <c r="E37" s="170">
        <v>293</v>
      </c>
      <c r="F37" s="171">
        <v>149</v>
      </c>
      <c r="G37" s="172">
        <v>144</v>
      </c>
      <c r="H37" s="173">
        <v>29.20681986656783</v>
      </c>
      <c r="I37" s="174">
        <v>32.858791843016547</v>
      </c>
      <c r="J37" s="173">
        <v>25.813371469431534</v>
      </c>
      <c r="K37" s="174">
        <v>19.777777777777779</v>
      </c>
      <c r="L37" s="174">
        <v>20.872274143302182</v>
      </c>
      <c r="M37" s="175">
        <v>18.785310734463277</v>
      </c>
    </row>
    <row r="38" spans="1:13" x14ac:dyDescent="0.25">
      <c r="A38" s="136" t="s">
        <v>293</v>
      </c>
      <c r="B38" s="169">
        <v>2266</v>
      </c>
      <c r="C38" s="170">
        <v>1260</v>
      </c>
      <c r="D38" s="171">
        <v>1006</v>
      </c>
      <c r="E38" s="170">
        <v>406</v>
      </c>
      <c r="F38" s="171">
        <v>228</v>
      </c>
      <c r="G38" s="172">
        <v>178</v>
      </c>
      <c r="H38" s="173">
        <v>29.292002934702861</v>
      </c>
      <c r="I38" s="174">
        <v>30.247809996720846</v>
      </c>
      <c r="J38" s="173">
        <v>28.375769006241864</v>
      </c>
      <c r="K38" s="174">
        <v>19.874946097455801</v>
      </c>
      <c r="L38" s="174">
        <v>20.734999564573716</v>
      </c>
      <c r="M38" s="175">
        <v>19.031348765695739</v>
      </c>
    </row>
    <row r="39" spans="1:13" ht="15.75" thickBot="1" x14ac:dyDescent="0.3">
      <c r="A39" s="138" t="s">
        <v>294</v>
      </c>
      <c r="B39" s="176">
        <v>1697</v>
      </c>
      <c r="C39" s="177">
        <v>911</v>
      </c>
      <c r="D39" s="178">
        <v>786</v>
      </c>
      <c r="E39" s="177">
        <v>283</v>
      </c>
      <c r="F39" s="178">
        <v>144</v>
      </c>
      <c r="G39" s="179">
        <v>139</v>
      </c>
      <c r="H39" s="180">
        <v>27.801950487621909</v>
      </c>
      <c r="I39" s="181">
        <v>30.177514792899409</v>
      </c>
      <c r="J39" s="180">
        <v>25.593514765489289</v>
      </c>
      <c r="K39" s="181">
        <v>19.323943661971832</v>
      </c>
      <c r="L39" s="181">
        <v>21.171171171171171</v>
      </c>
      <c r="M39" s="184">
        <v>17.474633596392334</v>
      </c>
    </row>
    <row r="40" spans="1:13" x14ac:dyDescent="0.25">
      <c r="A40" s="129" t="s">
        <v>180</v>
      </c>
      <c r="B40" s="162">
        <v>17434</v>
      </c>
      <c r="C40" s="163">
        <v>9186</v>
      </c>
      <c r="D40" s="164">
        <v>8248</v>
      </c>
      <c r="E40" s="163">
        <v>2941</v>
      </c>
      <c r="F40" s="164">
        <v>1547</v>
      </c>
      <c r="G40" s="165">
        <v>1394</v>
      </c>
      <c r="H40" s="166">
        <v>33.562035448827906</v>
      </c>
      <c r="I40" s="167">
        <v>34.421364985163208</v>
      </c>
      <c r="J40" s="166">
        <v>32.728410513141426</v>
      </c>
      <c r="K40" s="167">
        <v>24.142127038208809</v>
      </c>
      <c r="L40" s="167">
        <v>26.402321083172147</v>
      </c>
      <c r="M40" s="168">
        <v>21.852033317001471</v>
      </c>
    </row>
    <row r="41" spans="1:13" x14ac:dyDescent="0.25">
      <c r="A41" s="136" t="s">
        <v>295</v>
      </c>
      <c r="B41" s="169">
        <v>2715</v>
      </c>
      <c r="C41" s="170">
        <v>1465</v>
      </c>
      <c r="D41" s="171">
        <v>1250</v>
      </c>
      <c r="E41" s="170">
        <v>461</v>
      </c>
      <c r="F41" s="171">
        <v>243</v>
      </c>
      <c r="G41" s="172">
        <v>218</v>
      </c>
      <c r="H41" s="173">
        <v>28.810779144698301</v>
      </c>
      <c r="I41" s="174">
        <v>28.97497020262217</v>
      </c>
      <c r="J41" s="173">
        <v>28.65207373271889</v>
      </c>
      <c r="K41" s="174">
        <v>18.181818181818183</v>
      </c>
      <c r="L41" s="174">
        <v>17.657657657657658</v>
      </c>
      <c r="M41" s="175">
        <v>18.680377035132821</v>
      </c>
    </row>
    <row r="42" spans="1:13" x14ac:dyDescent="0.25">
      <c r="A42" s="136" t="s">
        <v>296</v>
      </c>
      <c r="B42" s="169">
        <v>2519</v>
      </c>
      <c r="C42" s="170">
        <v>1340</v>
      </c>
      <c r="D42" s="171">
        <v>1179</v>
      </c>
      <c r="E42" s="170">
        <v>414</v>
      </c>
      <c r="F42" s="170">
        <v>221</v>
      </c>
      <c r="G42" s="172">
        <v>193</v>
      </c>
      <c r="H42" s="173">
        <v>29.649044868947133</v>
      </c>
      <c r="I42" s="174">
        <v>31.871132144157261</v>
      </c>
      <c r="J42" s="173">
        <v>27.529942718278079</v>
      </c>
      <c r="K42" s="174">
        <v>20.163209792587555</v>
      </c>
      <c r="L42" s="174">
        <v>23.008241758241756</v>
      </c>
      <c r="M42" s="175">
        <v>17.373737373737374</v>
      </c>
    </row>
    <row r="43" spans="1:13" x14ac:dyDescent="0.25">
      <c r="A43" s="136" t="s">
        <v>297</v>
      </c>
      <c r="B43" s="169">
        <v>2825</v>
      </c>
      <c r="C43" s="170">
        <v>1525</v>
      </c>
      <c r="D43" s="171">
        <v>1300</v>
      </c>
      <c r="E43" s="170">
        <v>471</v>
      </c>
      <c r="F43" s="171">
        <v>256</v>
      </c>
      <c r="G43" s="172">
        <v>215</v>
      </c>
      <c r="H43" s="173">
        <v>32.35871864611665</v>
      </c>
      <c r="I43" s="174">
        <v>33.229523512924324</v>
      </c>
      <c r="J43" s="173">
        <v>31.538009979454063</v>
      </c>
      <c r="K43" s="174">
        <v>23.70802919708029</v>
      </c>
      <c r="L43" s="174">
        <v>25.648762824381411</v>
      </c>
      <c r="M43" s="175">
        <v>21.889140271493211</v>
      </c>
    </row>
    <row r="44" spans="1:13" x14ac:dyDescent="0.25">
      <c r="A44" s="136" t="s">
        <v>298</v>
      </c>
      <c r="B44" s="169">
        <v>1906</v>
      </c>
      <c r="C44" s="170">
        <v>997</v>
      </c>
      <c r="D44" s="171">
        <v>909</v>
      </c>
      <c r="E44" s="170">
        <v>326</v>
      </c>
      <c r="F44" s="171">
        <v>170</v>
      </c>
      <c r="G44" s="172">
        <v>156</v>
      </c>
      <c r="H44" s="173">
        <v>25.265420159037184</v>
      </c>
      <c r="I44" s="174">
        <v>25.914580780675649</v>
      </c>
      <c r="J44" s="173">
        <v>24.638905312948729</v>
      </c>
      <c r="K44" s="174">
        <v>16.301284058878799</v>
      </c>
      <c r="L44" s="174">
        <v>15.497808390732622</v>
      </c>
      <c r="M44" s="175">
        <v>17.105263157894736</v>
      </c>
    </row>
    <row r="45" spans="1:13" x14ac:dyDescent="0.25">
      <c r="A45" s="136" t="s">
        <v>299</v>
      </c>
      <c r="B45" s="169">
        <v>2417</v>
      </c>
      <c r="C45" s="170">
        <v>1261</v>
      </c>
      <c r="D45" s="171">
        <v>1156</v>
      </c>
      <c r="E45" s="170">
        <v>382</v>
      </c>
      <c r="F45" s="171">
        <v>197</v>
      </c>
      <c r="G45" s="172">
        <v>185</v>
      </c>
      <c r="H45" s="173">
        <v>29.460121900960889</v>
      </c>
      <c r="I45" s="174">
        <v>30.963546274995572</v>
      </c>
      <c r="J45" s="173">
        <v>28.013958040767694</v>
      </c>
      <c r="K45" s="174">
        <v>20.180822826808228</v>
      </c>
      <c r="L45" s="174">
        <v>22.300587741393787</v>
      </c>
      <c r="M45" s="175">
        <v>18.111784953286346</v>
      </c>
    </row>
    <row r="46" spans="1:13" x14ac:dyDescent="0.25">
      <c r="A46" s="136" t="s">
        <v>300</v>
      </c>
      <c r="B46" s="169">
        <v>2485</v>
      </c>
      <c r="C46" s="170">
        <v>1249</v>
      </c>
      <c r="D46" s="171">
        <v>1236</v>
      </c>
      <c r="E46" s="170">
        <v>434</v>
      </c>
      <c r="F46" s="171">
        <v>222</v>
      </c>
      <c r="G46" s="172">
        <v>212</v>
      </c>
      <c r="H46" s="173">
        <v>27.670819177047946</v>
      </c>
      <c r="I46" s="174">
        <v>31.422189128816086</v>
      </c>
      <c r="J46" s="173">
        <v>23.813169984686063</v>
      </c>
      <c r="K46" s="174">
        <v>17.360114777618367</v>
      </c>
      <c r="L46" s="174">
        <v>18.64406779661017</v>
      </c>
      <c r="M46" s="175">
        <v>16.034985422740526</v>
      </c>
    </row>
    <row r="47" spans="1:13" ht="15.75" thickBot="1" x14ac:dyDescent="0.3">
      <c r="A47" s="138" t="s">
        <v>301</v>
      </c>
      <c r="B47" s="176">
        <v>2567</v>
      </c>
      <c r="C47" s="177">
        <v>1349</v>
      </c>
      <c r="D47" s="178">
        <v>1218</v>
      </c>
      <c r="E47" s="177">
        <v>453</v>
      </c>
      <c r="F47" s="178">
        <v>238</v>
      </c>
      <c r="G47" s="179">
        <v>215</v>
      </c>
      <c r="H47" s="180">
        <v>28.999311452834519</v>
      </c>
      <c r="I47" s="181">
        <v>29.903347477604903</v>
      </c>
      <c r="J47" s="180">
        <v>28.141771019677996</v>
      </c>
      <c r="K47" s="181">
        <v>19.384615384615383</v>
      </c>
      <c r="L47" s="181">
        <v>20.996912218791355</v>
      </c>
      <c r="M47" s="182">
        <v>17.783618046430135</v>
      </c>
    </row>
    <row r="48" spans="1:13" x14ac:dyDescent="0.25">
      <c r="A48" s="129" t="s">
        <v>181</v>
      </c>
      <c r="B48" s="162">
        <v>9954</v>
      </c>
      <c r="C48" s="163">
        <v>5367</v>
      </c>
      <c r="D48" s="164">
        <v>4587</v>
      </c>
      <c r="E48" s="163">
        <v>1673</v>
      </c>
      <c r="F48" s="164">
        <v>930</v>
      </c>
      <c r="G48" s="165">
        <v>743</v>
      </c>
      <c r="H48" s="166">
        <v>28.256835333415808</v>
      </c>
      <c r="I48" s="167">
        <v>29.429504900728826</v>
      </c>
      <c r="J48" s="166">
        <v>27.119883040935672</v>
      </c>
      <c r="K48" s="167">
        <v>20.772491756947716</v>
      </c>
      <c r="L48" s="167">
        <v>24.624060150375939</v>
      </c>
      <c r="M48" s="168">
        <v>16.902738432483474</v>
      </c>
    </row>
    <row r="49" spans="1:13" x14ac:dyDescent="0.25">
      <c r="A49" s="136" t="s">
        <v>302</v>
      </c>
      <c r="B49" s="169">
        <v>2266</v>
      </c>
      <c r="C49" s="170">
        <v>1291</v>
      </c>
      <c r="D49" s="171">
        <v>975</v>
      </c>
      <c r="E49" s="170">
        <v>375</v>
      </c>
      <c r="F49" s="171">
        <v>211</v>
      </c>
      <c r="G49" s="172">
        <v>164</v>
      </c>
      <c r="H49" s="173">
        <v>30.225220324230222</v>
      </c>
      <c r="I49" s="174">
        <v>32.303245887060918</v>
      </c>
      <c r="J49" s="173">
        <v>28.233539313871724</v>
      </c>
      <c r="K49" s="174">
        <v>20.116375727348295</v>
      </c>
      <c r="L49" s="174">
        <v>21.254355400696863</v>
      </c>
      <c r="M49" s="175">
        <v>19.077901430842608</v>
      </c>
    </row>
    <row r="50" spans="1:13" x14ac:dyDescent="0.25">
      <c r="A50" s="136" t="s">
        <v>303</v>
      </c>
      <c r="B50" s="169">
        <v>1924</v>
      </c>
      <c r="C50" s="170">
        <v>1018</v>
      </c>
      <c r="D50" s="171">
        <v>906</v>
      </c>
      <c r="E50" s="170">
        <v>338</v>
      </c>
      <c r="F50" s="171">
        <v>183</v>
      </c>
      <c r="G50" s="172">
        <v>155</v>
      </c>
      <c r="H50" s="173">
        <v>31.227148080438756</v>
      </c>
      <c r="I50" s="174">
        <v>32.930232558139529</v>
      </c>
      <c r="J50" s="173">
        <v>29.582210242587603</v>
      </c>
      <c r="K50" s="174">
        <v>22.149122807017545</v>
      </c>
      <c r="L50" s="174">
        <v>24.9554367201426</v>
      </c>
      <c r="M50" s="175">
        <v>19.430051813471501</v>
      </c>
    </row>
    <row r="51" spans="1:13" x14ac:dyDescent="0.25">
      <c r="A51" s="136" t="s">
        <v>304</v>
      </c>
      <c r="B51" s="169">
        <v>4188</v>
      </c>
      <c r="C51" s="170">
        <v>2204</v>
      </c>
      <c r="D51" s="171">
        <v>1984</v>
      </c>
      <c r="E51" s="170">
        <v>693</v>
      </c>
      <c r="F51" s="171">
        <v>402</v>
      </c>
      <c r="G51" s="172">
        <v>291</v>
      </c>
      <c r="H51" s="173">
        <v>30.262924368043407</v>
      </c>
      <c r="I51" s="174">
        <v>32.496198815078905</v>
      </c>
      <c r="J51" s="173">
        <v>28.171641791044777</v>
      </c>
      <c r="K51" s="174">
        <v>19.261900173443824</v>
      </c>
      <c r="L51" s="174">
        <v>20.652818991097924</v>
      </c>
      <c r="M51" s="175">
        <v>17.94101070824723</v>
      </c>
    </row>
    <row r="52" spans="1:13" ht="15.75" thickBot="1" x14ac:dyDescent="0.3">
      <c r="A52" s="138" t="s">
        <v>305</v>
      </c>
      <c r="B52" s="176">
        <v>1576</v>
      </c>
      <c r="C52" s="177">
        <v>854</v>
      </c>
      <c r="D52" s="178">
        <v>722</v>
      </c>
      <c r="E52" s="177">
        <v>267</v>
      </c>
      <c r="F52" s="177">
        <v>134</v>
      </c>
      <c r="G52" s="179">
        <v>133</v>
      </c>
      <c r="H52" s="180">
        <v>32.071584910518865</v>
      </c>
      <c r="I52" s="181">
        <v>34.684563758389267</v>
      </c>
      <c r="J52" s="180">
        <v>29.66353290450272</v>
      </c>
      <c r="K52" s="181">
        <v>21.946472019464718</v>
      </c>
      <c r="L52" s="181">
        <v>25.17766497461929</v>
      </c>
      <c r="M52" s="184">
        <v>18.971962616822431</v>
      </c>
    </row>
    <row r="53" spans="1:13" x14ac:dyDescent="0.25">
      <c r="A53" s="129" t="s">
        <v>182</v>
      </c>
      <c r="B53" s="162">
        <v>11956</v>
      </c>
      <c r="C53" s="163">
        <v>6213</v>
      </c>
      <c r="D53" s="164">
        <v>5743</v>
      </c>
      <c r="E53" s="163">
        <v>2119</v>
      </c>
      <c r="F53" s="164">
        <v>1121</v>
      </c>
      <c r="G53" s="165">
        <v>998</v>
      </c>
      <c r="H53" s="166">
        <v>30.145388459791008</v>
      </c>
      <c r="I53" s="167">
        <v>31.23132568013839</v>
      </c>
      <c r="J53" s="166">
        <v>29.136848254710092</v>
      </c>
      <c r="K53" s="167">
        <v>18.357205495469163</v>
      </c>
      <c r="L53" s="167">
        <v>18.366129994036971</v>
      </c>
      <c r="M53" s="168">
        <v>18.348623853211009</v>
      </c>
    </row>
    <row r="54" spans="1:13" x14ac:dyDescent="0.25">
      <c r="A54" s="136" t="s">
        <v>306</v>
      </c>
      <c r="B54" s="169">
        <v>3498</v>
      </c>
      <c r="C54" s="170">
        <v>1802</v>
      </c>
      <c r="D54" s="171">
        <v>1696</v>
      </c>
      <c r="E54" s="170">
        <v>584</v>
      </c>
      <c r="F54" s="171">
        <v>295</v>
      </c>
      <c r="G54" s="172">
        <v>289</v>
      </c>
      <c r="H54" s="173">
        <v>29.447388342165027</v>
      </c>
      <c r="I54" s="174">
        <v>32.118863049095609</v>
      </c>
      <c r="J54" s="173">
        <v>26.898422090729785</v>
      </c>
      <c r="K54" s="174">
        <v>17.760074976569822</v>
      </c>
      <c r="L54" s="174">
        <v>18.780251694094868</v>
      </c>
      <c r="M54" s="183">
        <v>16.802906448683018</v>
      </c>
    </row>
    <row r="55" spans="1:13" x14ac:dyDescent="0.25">
      <c r="A55" s="136" t="s">
        <v>307</v>
      </c>
      <c r="B55" s="169">
        <v>1700</v>
      </c>
      <c r="C55" s="170">
        <v>882</v>
      </c>
      <c r="D55" s="171">
        <v>818</v>
      </c>
      <c r="E55" s="170">
        <v>339</v>
      </c>
      <c r="F55" s="171">
        <v>193</v>
      </c>
      <c r="G55" s="172">
        <v>146</v>
      </c>
      <c r="H55" s="173">
        <v>29.690760766457981</v>
      </c>
      <c r="I55" s="174">
        <v>32.760304747020903</v>
      </c>
      <c r="J55" s="173">
        <v>26.793287848054582</v>
      </c>
      <c r="K55" s="174">
        <v>19.544797687861269</v>
      </c>
      <c r="L55" s="174">
        <v>21.617647058823529</v>
      </c>
      <c r="M55" s="175">
        <v>17.542613636363637</v>
      </c>
    </row>
    <row r="56" spans="1:13" x14ac:dyDescent="0.25">
      <c r="A56" s="136" t="s">
        <v>308</v>
      </c>
      <c r="B56" s="169">
        <v>2335</v>
      </c>
      <c r="C56" s="170">
        <v>1215</v>
      </c>
      <c r="D56" s="171">
        <v>1120</v>
      </c>
      <c r="E56" s="170">
        <v>411</v>
      </c>
      <c r="F56" s="171">
        <v>222</v>
      </c>
      <c r="G56" s="172">
        <v>189</v>
      </c>
      <c r="H56" s="173">
        <v>28.7116373266864</v>
      </c>
      <c r="I56" s="174">
        <v>30.962228989591384</v>
      </c>
      <c r="J56" s="173">
        <v>26.552415838130123</v>
      </c>
      <c r="K56" s="174">
        <v>18.627118644067796</v>
      </c>
      <c r="L56" s="174">
        <v>20.003347840642785</v>
      </c>
      <c r="M56" s="175">
        <v>17.215928595949194</v>
      </c>
    </row>
    <row r="57" spans="1:13" x14ac:dyDescent="0.25">
      <c r="A57" s="136" t="s">
        <v>309</v>
      </c>
      <c r="B57" s="169">
        <v>1853</v>
      </c>
      <c r="C57" s="170">
        <v>914</v>
      </c>
      <c r="D57" s="171">
        <v>939</v>
      </c>
      <c r="E57" s="170">
        <v>335</v>
      </c>
      <c r="F57" s="171">
        <v>169</v>
      </c>
      <c r="G57" s="172">
        <v>166</v>
      </c>
      <c r="H57" s="173">
        <v>27.487821851078635</v>
      </c>
      <c r="I57" s="174">
        <v>30.78725398313027</v>
      </c>
      <c r="J57" s="173">
        <v>24.253559944878273</v>
      </c>
      <c r="K57" s="174">
        <v>20.052083333333336</v>
      </c>
      <c r="L57" s="174">
        <v>22.202797202797203</v>
      </c>
      <c r="M57" s="175">
        <v>17.931034482758619</v>
      </c>
    </row>
    <row r="58" spans="1:13" ht="15.75" thickBot="1" x14ac:dyDescent="0.3">
      <c r="A58" s="138" t="s">
        <v>310</v>
      </c>
      <c r="B58" s="176">
        <v>2570</v>
      </c>
      <c r="C58" s="177">
        <v>1400</v>
      </c>
      <c r="D58" s="178">
        <v>1170</v>
      </c>
      <c r="E58" s="177">
        <v>450</v>
      </c>
      <c r="F58" s="178">
        <v>242</v>
      </c>
      <c r="G58" s="179">
        <v>208</v>
      </c>
      <c r="H58" s="180">
        <v>28.370873187287877</v>
      </c>
      <c r="I58" s="181">
        <v>31.903400063552589</v>
      </c>
      <c r="J58" s="180">
        <v>25.037481259370313</v>
      </c>
      <c r="K58" s="181">
        <v>18.800461361014996</v>
      </c>
      <c r="L58" s="181">
        <v>20.091848450057405</v>
      </c>
      <c r="M58" s="182">
        <v>17.497103128621088</v>
      </c>
    </row>
    <row r="59" spans="1:13" x14ac:dyDescent="0.25">
      <c r="A59" s="129" t="s">
        <v>183</v>
      </c>
      <c r="B59" s="162">
        <v>11936</v>
      </c>
      <c r="C59" s="163">
        <v>6198</v>
      </c>
      <c r="D59" s="164">
        <v>5738</v>
      </c>
      <c r="E59" s="163">
        <v>1999</v>
      </c>
      <c r="F59" s="164">
        <v>1044</v>
      </c>
      <c r="G59" s="165">
        <v>955</v>
      </c>
      <c r="H59" s="166">
        <v>29.922779922779924</v>
      </c>
      <c r="I59" s="167">
        <v>33.542565712043938</v>
      </c>
      <c r="J59" s="166">
        <v>26.415811478525274</v>
      </c>
      <c r="K59" s="167">
        <v>20.506912442396313</v>
      </c>
      <c r="L59" s="167">
        <v>22.776911076443056</v>
      </c>
      <c r="M59" s="168">
        <v>18.305597579425115</v>
      </c>
    </row>
    <row r="60" spans="1:13" x14ac:dyDescent="0.25">
      <c r="A60" s="136" t="s">
        <v>311</v>
      </c>
      <c r="B60" s="169">
        <v>2491</v>
      </c>
      <c r="C60" s="170">
        <v>1292</v>
      </c>
      <c r="D60" s="171">
        <v>1199</v>
      </c>
      <c r="E60" s="170">
        <v>451</v>
      </c>
      <c r="F60" s="171">
        <v>248</v>
      </c>
      <c r="G60" s="172">
        <v>203</v>
      </c>
      <c r="H60" s="173">
        <v>28.062998568214358</v>
      </c>
      <c r="I60" s="174">
        <v>28.936406553735072</v>
      </c>
      <c r="J60" s="173">
        <v>27.22036168787676</v>
      </c>
      <c r="K60" s="174">
        <v>17.948717948717949</v>
      </c>
      <c r="L60" s="174">
        <v>17.781079742446757</v>
      </c>
      <c r="M60" s="175">
        <v>18.128654970760234</v>
      </c>
    </row>
    <row r="61" spans="1:13" x14ac:dyDescent="0.25">
      <c r="A61" s="136" t="s">
        <v>312</v>
      </c>
      <c r="B61" s="169">
        <v>3981</v>
      </c>
      <c r="C61" s="170">
        <v>1986</v>
      </c>
      <c r="D61" s="171">
        <v>1995</v>
      </c>
      <c r="E61" s="170">
        <v>628</v>
      </c>
      <c r="F61" s="171">
        <v>308</v>
      </c>
      <c r="G61" s="172">
        <v>320</v>
      </c>
      <c r="H61" s="173">
        <v>31.940487496043051</v>
      </c>
      <c r="I61" s="174">
        <v>35.133355284820546</v>
      </c>
      <c r="J61" s="173">
        <v>28.985065528802195</v>
      </c>
      <c r="K61" s="174">
        <v>21.514195583596216</v>
      </c>
      <c r="L61" s="174">
        <v>23.566878980891719</v>
      </c>
      <c r="M61" s="175">
        <v>19.5</v>
      </c>
    </row>
    <row r="62" spans="1:13" x14ac:dyDescent="0.25">
      <c r="A62" s="136" t="s">
        <v>313</v>
      </c>
      <c r="B62" s="169">
        <v>2334</v>
      </c>
      <c r="C62" s="170">
        <v>1243</v>
      </c>
      <c r="D62" s="171">
        <v>1091</v>
      </c>
      <c r="E62" s="170">
        <v>379</v>
      </c>
      <c r="F62" s="171">
        <v>194</v>
      </c>
      <c r="G62" s="172">
        <v>185</v>
      </c>
      <c r="H62" s="173">
        <v>31.803005008347245</v>
      </c>
      <c r="I62" s="174">
        <v>33.333333333333329</v>
      </c>
      <c r="J62" s="173">
        <v>30.376344086021508</v>
      </c>
      <c r="K62" s="174">
        <v>17.486338797814209</v>
      </c>
      <c r="L62" s="174">
        <v>21.286031042128602</v>
      </c>
      <c r="M62" s="175">
        <v>13.793103448275861</v>
      </c>
    </row>
    <row r="63" spans="1:13" ht="15.75" thickBot="1" x14ac:dyDescent="0.3">
      <c r="A63" s="138" t="s">
        <v>314</v>
      </c>
      <c r="B63" s="176">
        <v>3130</v>
      </c>
      <c r="C63" s="177">
        <v>1677</v>
      </c>
      <c r="D63" s="178">
        <v>1453</v>
      </c>
      <c r="E63" s="177">
        <v>541</v>
      </c>
      <c r="F63" s="178">
        <v>294</v>
      </c>
      <c r="G63" s="179">
        <v>247</v>
      </c>
      <c r="H63" s="180">
        <v>23.967130792056608</v>
      </c>
      <c r="I63" s="181">
        <v>25.796178343949045</v>
      </c>
      <c r="J63" s="180">
        <v>22.125515345854328</v>
      </c>
      <c r="K63" s="181">
        <v>14.273927392739274</v>
      </c>
      <c r="L63" s="181">
        <v>16.850393700787404</v>
      </c>
      <c r="M63" s="182">
        <v>11.438474870017332</v>
      </c>
    </row>
    <row r="64" spans="1:13" x14ac:dyDescent="0.25">
      <c r="A64" s="129" t="s">
        <v>315</v>
      </c>
      <c r="B64" s="162">
        <v>11100</v>
      </c>
      <c r="C64" s="163">
        <v>5778</v>
      </c>
      <c r="D64" s="164">
        <v>5322</v>
      </c>
      <c r="E64" s="163">
        <v>2023</v>
      </c>
      <c r="F64" s="164">
        <v>1076</v>
      </c>
      <c r="G64" s="165">
        <v>947</v>
      </c>
      <c r="H64" s="166">
        <v>29.265222405126806</v>
      </c>
      <c r="I64" s="167">
        <v>31.469915392715787</v>
      </c>
      <c r="J64" s="166">
        <v>27.190239401240579</v>
      </c>
      <c r="K64" s="167">
        <v>20.237798583176104</v>
      </c>
      <c r="L64" s="167">
        <v>22.062975027144407</v>
      </c>
      <c r="M64" s="168">
        <v>18.471560661249651</v>
      </c>
    </row>
    <row r="65" spans="1:13" x14ac:dyDescent="0.25">
      <c r="A65" s="136" t="s">
        <v>316</v>
      </c>
      <c r="B65" s="169">
        <v>2108</v>
      </c>
      <c r="C65" s="170">
        <v>1094</v>
      </c>
      <c r="D65" s="171">
        <v>1014</v>
      </c>
      <c r="E65" s="170">
        <v>358</v>
      </c>
      <c r="F65" s="171">
        <v>187</v>
      </c>
      <c r="G65" s="172">
        <v>171</v>
      </c>
      <c r="H65" s="173">
        <v>30.910511918718246</v>
      </c>
      <c r="I65" s="174">
        <v>33.412824589295177</v>
      </c>
      <c r="J65" s="173">
        <v>28.490904432487831</v>
      </c>
      <c r="K65" s="174">
        <v>22.893481717011131</v>
      </c>
      <c r="L65" s="174">
        <v>24.631578947368421</v>
      </c>
      <c r="M65" s="175">
        <v>21.13127001067236</v>
      </c>
    </row>
    <row r="66" spans="1:13" x14ac:dyDescent="0.25">
      <c r="A66" s="136" t="s">
        <v>317</v>
      </c>
      <c r="B66" s="169">
        <v>2541</v>
      </c>
      <c r="C66" s="170">
        <v>1392</v>
      </c>
      <c r="D66" s="171">
        <v>1149</v>
      </c>
      <c r="E66" s="170">
        <v>445</v>
      </c>
      <c r="F66" s="171">
        <v>250</v>
      </c>
      <c r="G66" s="172">
        <v>195</v>
      </c>
      <c r="H66" s="173">
        <v>30.932534514196401</v>
      </c>
      <c r="I66" s="174">
        <v>33.029246042393346</v>
      </c>
      <c r="J66" s="173">
        <v>28.954695013920528</v>
      </c>
      <c r="K66" s="174">
        <v>21.503017004936918</v>
      </c>
      <c r="L66" s="174">
        <v>24.748040313549833</v>
      </c>
      <c r="M66" s="175">
        <v>18.387096774193548</v>
      </c>
    </row>
    <row r="67" spans="1:13" x14ac:dyDescent="0.25">
      <c r="A67" s="136" t="s">
        <v>318</v>
      </c>
      <c r="B67" s="169">
        <v>1491</v>
      </c>
      <c r="C67" s="170">
        <v>790</v>
      </c>
      <c r="D67" s="171">
        <v>701</v>
      </c>
      <c r="E67" s="170">
        <v>282</v>
      </c>
      <c r="F67" s="171">
        <v>157</v>
      </c>
      <c r="G67" s="172">
        <v>125</v>
      </c>
      <c r="H67" s="173">
        <v>27.768697953148102</v>
      </c>
      <c r="I67" s="174">
        <v>29.715845240006423</v>
      </c>
      <c r="J67" s="173">
        <v>25.936555891238672</v>
      </c>
      <c r="K67" s="174">
        <v>18.796068796068795</v>
      </c>
      <c r="L67" s="174">
        <v>18.867924528301888</v>
      </c>
      <c r="M67" s="175">
        <v>18.727490996398561</v>
      </c>
    </row>
    <row r="68" spans="1:13" x14ac:dyDescent="0.25">
      <c r="A68" s="136" t="s">
        <v>319</v>
      </c>
      <c r="B68" s="169">
        <v>2353</v>
      </c>
      <c r="C68" s="170">
        <v>1238</v>
      </c>
      <c r="D68" s="171">
        <v>1115</v>
      </c>
      <c r="E68" s="170">
        <v>450</v>
      </c>
      <c r="F68" s="171">
        <v>242</v>
      </c>
      <c r="G68" s="172">
        <v>208</v>
      </c>
      <c r="H68" s="173">
        <v>29.685942173479564</v>
      </c>
      <c r="I68" s="174">
        <v>31.887425768138396</v>
      </c>
      <c r="J68" s="173">
        <v>27.631895928691879</v>
      </c>
      <c r="K68" s="174">
        <v>20.835356969402621</v>
      </c>
      <c r="L68" s="174">
        <v>21.809045226130653</v>
      </c>
      <c r="M68" s="175">
        <v>19.924812030075188</v>
      </c>
    </row>
    <row r="69" spans="1:13" ht="15.75" thickBot="1" x14ac:dyDescent="0.3">
      <c r="A69" s="138" t="s">
        <v>320</v>
      </c>
      <c r="B69" s="176">
        <v>2607</v>
      </c>
      <c r="C69" s="177">
        <v>1264</v>
      </c>
      <c r="D69" s="178">
        <v>1343</v>
      </c>
      <c r="E69" s="177">
        <v>488</v>
      </c>
      <c r="F69" s="178">
        <v>240</v>
      </c>
      <c r="G69" s="179">
        <v>248</v>
      </c>
      <c r="H69" s="180">
        <v>30.201834862385319</v>
      </c>
      <c r="I69" s="181">
        <v>33.570093457943919</v>
      </c>
      <c r="J69" s="180">
        <v>26.954954954954957</v>
      </c>
      <c r="K69" s="181">
        <v>21.449487554904831</v>
      </c>
      <c r="L69" s="181">
        <v>24.018126888217523</v>
      </c>
      <c r="M69" s="182">
        <v>19.03409090909091</v>
      </c>
    </row>
    <row r="70" spans="1:13" x14ac:dyDescent="0.25">
      <c r="A70" s="129" t="s">
        <v>185</v>
      </c>
      <c r="B70" s="162">
        <v>24217</v>
      </c>
      <c r="C70" s="163">
        <v>12684</v>
      </c>
      <c r="D70" s="164">
        <v>11533</v>
      </c>
      <c r="E70" s="163">
        <v>4497</v>
      </c>
      <c r="F70" s="164">
        <v>2376</v>
      </c>
      <c r="G70" s="165">
        <v>2121</v>
      </c>
      <c r="H70" s="166">
        <v>28.971643320806283</v>
      </c>
      <c r="I70" s="167">
        <v>31.1563670411985</v>
      </c>
      <c r="J70" s="166">
        <v>26.90175205145265</v>
      </c>
      <c r="K70" s="167">
        <v>20.203810367744794</v>
      </c>
      <c r="L70" s="167">
        <v>23.952095808383234</v>
      </c>
      <c r="M70" s="168">
        <v>16.176470588235293</v>
      </c>
    </row>
    <row r="71" spans="1:13" x14ac:dyDescent="0.25">
      <c r="A71" s="136" t="s">
        <v>321</v>
      </c>
      <c r="B71" s="169">
        <v>2377</v>
      </c>
      <c r="C71" s="170">
        <v>1212</v>
      </c>
      <c r="D71" s="171">
        <v>1165</v>
      </c>
      <c r="E71" s="170">
        <v>526</v>
      </c>
      <c r="F71" s="171">
        <v>266</v>
      </c>
      <c r="G71" s="172">
        <v>260</v>
      </c>
      <c r="H71" s="173">
        <v>27.735719201651754</v>
      </c>
      <c r="I71" s="174">
        <v>30.401804018040181</v>
      </c>
      <c r="J71" s="173">
        <v>25.278669941432081</v>
      </c>
      <c r="K71" s="174">
        <v>18.036618620958318</v>
      </c>
      <c r="L71" s="174">
        <v>19.718309859154928</v>
      </c>
      <c r="M71" s="175">
        <v>16.369278510473233</v>
      </c>
    </row>
    <row r="72" spans="1:13" x14ac:dyDescent="0.25">
      <c r="A72" s="136" t="s">
        <v>322</v>
      </c>
      <c r="B72" s="169">
        <v>6751</v>
      </c>
      <c r="C72" s="170">
        <v>3396</v>
      </c>
      <c r="D72" s="171">
        <v>3355</v>
      </c>
      <c r="E72" s="170">
        <v>1207</v>
      </c>
      <c r="F72" s="171">
        <v>588</v>
      </c>
      <c r="G72" s="172">
        <v>619</v>
      </c>
      <c r="H72" s="173">
        <v>30.57909604519774</v>
      </c>
      <c r="I72" s="174">
        <v>33.695127834056919</v>
      </c>
      <c r="J72" s="173">
        <v>27.609195402298852</v>
      </c>
      <c r="K72" s="174">
        <v>20.523809523809526</v>
      </c>
      <c r="L72" s="174">
        <v>23.047251687560269</v>
      </c>
      <c r="M72" s="175">
        <v>18.062088428974601</v>
      </c>
    </row>
    <row r="73" spans="1:13" x14ac:dyDescent="0.25">
      <c r="A73" s="136" t="s">
        <v>323</v>
      </c>
      <c r="B73" s="169">
        <v>5251</v>
      </c>
      <c r="C73" s="170">
        <v>2703</v>
      </c>
      <c r="D73" s="171">
        <v>2548</v>
      </c>
      <c r="E73" s="170">
        <v>944</v>
      </c>
      <c r="F73" s="171">
        <v>507</v>
      </c>
      <c r="G73" s="172">
        <v>437</v>
      </c>
      <c r="H73" s="173">
        <v>29.541963015647227</v>
      </c>
      <c r="I73" s="174">
        <v>31.476912231230177</v>
      </c>
      <c r="J73" s="173">
        <v>27.725066195939984</v>
      </c>
      <c r="K73" s="174">
        <v>21.695331695331696</v>
      </c>
      <c r="L73" s="174">
        <v>23.107769423558896</v>
      </c>
      <c r="M73" s="175">
        <v>20.337349397590362</v>
      </c>
    </row>
    <row r="74" spans="1:13" x14ac:dyDescent="0.25">
      <c r="A74" s="136" t="s">
        <v>324</v>
      </c>
      <c r="B74" s="169">
        <v>2406</v>
      </c>
      <c r="C74" s="170">
        <v>1341</v>
      </c>
      <c r="D74" s="171">
        <v>1065</v>
      </c>
      <c r="E74" s="170">
        <v>437</v>
      </c>
      <c r="F74" s="171">
        <v>240</v>
      </c>
      <c r="G74" s="172">
        <v>197</v>
      </c>
      <c r="H74" s="173">
        <v>27.759056444818871</v>
      </c>
      <c r="I74" s="174">
        <v>28.339903635567236</v>
      </c>
      <c r="J74" s="173">
        <v>27.221095334685597</v>
      </c>
      <c r="K74" s="174">
        <v>19.521559362079149</v>
      </c>
      <c r="L74" s="174">
        <v>20.460199004975124</v>
      </c>
      <c r="M74" s="175">
        <v>18.672665916760405</v>
      </c>
    </row>
    <row r="75" spans="1:13" x14ac:dyDescent="0.25">
      <c r="A75" s="136" t="s">
        <v>325</v>
      </c>
      <c r="B75" s="169">
        <v>3248</v>
      </c>
      <c r="C75" s="170">
        <v>1732</v>
      </c>
      <c r="D75" s="171">
        <v>1516</v>
      </c>
      <c r="E75" s="170">
        <v>624</v>
      </c>
      <c r="F75" s="171">
        <v>336</v>
      </c>
      <c r="G75" s="172">
        <v>288</v>
      </c>
      <c r="H75" s="173">
        <v>30.219523587108828</v>
      </c>
      <c r="I75" s="174">
        <v>32.777115613825984</v>
      </c>
      <c r="J75" s="173">
        <v>27.76379034103914</v>
      </c>
      <c r="K75" s="174">
        <v>19.762845849802371</v>
      </c>
      <c r="L75" s="174">
        <v>22.526501766784452</v>
      </c>
      <c r="M75" s="175">
        <v>17.030567685589521</v>
      </c>
    </row>
    <row r="76" spans="1:13" x14ac:dyDescent="0.25">
      <c r="A76" s="136" t="s">
        <v>326</v>
      </c>
      <c r="B76" s="169">
        <v>1962</v>
      </c>
      <c r="C76" s="170">
        <v>1058</v>
      </c>
      <c r="D76" s="171">
        <v>904</v>
      </c>
      <c r="E76" s="170">
        <v>374</v>
      </c>
      <c r="F76" s="171">
        <v>208</v>
      </c>
      <c r="G76" s="172">
        <v>166</v>
      </c>
      <c r="H76" s="173">
        <v>29.437652811735944</v>
      </c>
      <c r="I76" s="174">
        <v>33.401744484350949</v>
      </c>
      <c r="J76" s="173">
        <v>25.829051844932277</v>
      </c>
      <c r="K76" s="174">
        <v>17.545541706615534</v>
      </c>
      <c r="L76" s="174">
        <v>19.960474308300398</v>
      </c>
      <c r="M76" s="175">
        <v>15.27001862197393</v>
      </c>
    </row>
    <row r="77" spans="1:13" ht="15.75" thickBot="1" x14ac:dyDescent="0.3">
      <c r="A77" s="138" t="s">
        <v>327</v>
      </c>
      <c r="B77" s="176">
        <v>2222</v>
      </c>
      <c r="C77" s="177">
        <v>1242</v>
      </c>
      <c r="D77" s="178">
        <v>980</v>
      </c>
      <c r="E77" s="177">
        <v>385</v>
      </c>
      <c r="F77" s="178">
        <v>231</v>
      </c>
      <c r="G77" s="179">
        <v>154</v>
      </c>
      <c r="H77" s="180">
        <v>27.282828124755483</v>
      </c>
      <c r="I77" s="181">
        <v>29.422504083789757</v>
      </c>
      <c r="J77" s="180">
        <v>25.238678090575274</v>
      </c>
      <c r="K77" s="181">
        <v>17.452970150139457</v>
      </c>
      <c r="L77" s="181">
        <v>18.676807919835809</v>
      </c>
      <c r="M77" s="182">
        <v>16.269841269841269</v>
      </c>
    </row>
    <row r="78" spans="1:13" x14ac:dyDescent="0.25">
      <c r="A78" s="129" t="s">
        <v>186</v>
      </c>
      <c r="B78" s="162">
        <v>13582</v>
      </c>
      <c r="C78" s="163">
        <v>6999</v>
      </c>
      <c r="D78" s="164">
        <v>6583</v>
      </c>
      <c r="E78" s="163">
        <v>2433</v>
      </c>
      <c r="F78" s="164">
        <v>1328</v>
      </c>
      <c r="G78" s="165">
        <v>1105</v>
      </c>
      <c r="H78" s="166">
        <v>26.560360007826255</v>
      </c>
      <c r="I78" s="167">
        <v>29.194898365882821</v>
      </c>
      <c r="J78" s="166">
        <v>24.019984627209841</v>
      </c>
      <c r="K78" s="167">
        <v>17.023633677991139</v>
      </c>
      <c r="L78" s="167">
        <v>18.620689655172416</v>
      </c>
      <c r="M78" s="168">
        <v>15.538132573057734</v>
      </c>
    </row>
    <row r="79" spans="1:13" x14ac:dyDescent="0.25">
      <c r="A79" s="136" t="s">
        <v>328</v>
      </c>
      <c r="B79" s="169">
        <v>733</v>
      </c>
      <c r="C79" s="170">
        <v>422</v>
      </c>
      <c r="D79" s="171">
        <v>311</v>
      </c>
      <c r="E79" s="170">
        <v>121</v>
      </c>
      <c r="F79" s="171">
        <v>66</v>
      </c>
      <c r="G79" s="172">
        <v>55</v>
      </c>
      <c r="H79" s="173">
        <v>26.049638055842809</v>
      </c>
      <c r="I79" s="174">
        <v>27.74327122153209</v>
      </c>
      <c r="J79" s="173">
        <v>24.359504132231404</v>
      </c>
      <c r="K79" s="174">
        <v>16.096423017107309</v>
      </c>
      <c r="L79" s="174">
        <v>17.158385093167702</v>
      </c>
      <c r="M79" s="175">
        <v>15.031152647975077</v>
      </c>
    </row>
    <row r="80" spans="1:13" x14ac:dyDescent="0.25">
      <c r="A80" s="136" t="s">
        <v>329</v>
      </c>
      <c r="B80" s="169">
        <v>5054</v>
      </c>
      <c r="C80" s="170">
        <v>2537</v>
      </c>
      <c r="D80" s="171">
        <v>2517</v>
      </c>
      <c r="E80" s="170">
        <v>882</v>
      </c>
      <c r="F80" s="171">
        <v>476</v>
      </c>
      <c r="G80" s="172">
        <v>406</v>
      </c>
      <c r="H80" s="173">
        <v>30.881066899868827</v>
      </c>
      <c r="I80" s="174">
        <v>34.517881394296062</v>
      </c>
      <c r="J80" s="173">
        <v>27.484143763213531</v>
      </c>
      <c r="K80" s="174">
        <v>20.310478654592497</v>
      </c>
      <c r="L80" s="174">
        <v>22.614840989399294</v>
      </c>
      <c r="M80" s="175">
        <v>18.112889637742207</v>
      </c>
    </row>
    <row r="81" spans="1:13" x14ac:dyDescent="0.25">
      <c r="A81" s="136" t="s">
        <v>330</v>
      </c>
      <c r="B81" s="169">
        <v>2284</v>
      </c>
      <c r="C81" s="170">
        <v>1171</v>
      </c>
      <c r="D81" s="171">
        <v>1113</v>
      </c>
      <c r="E81" s="170">
        <v>441</v>
      </c>
      <c r="F81" s="171">
        <v>262</v>
      </c>
      <c r="G81" s="172">
        <v>179</v>
      </c>
      <c r="H81" s="173">
        <v>28.541479484875708</v>
      </c>
      <c r="I81" s="174">
        <v>30.285540704738761</v>
      </c>
      <c r="J81" s="173">
        <v>26.845835794447726</v>
      </c>
      <c r="K81" s="174">
        <v>18.355855855855857</v>
      </c>
      <c r="L81" s="174">
        <v>19.252548131370329</v>
      </c>
      <c r="M81" s="175">
        <v>17.469204927211646</v>
      </c>
    </row>
    <row r="82" spans="1:13" x14ac:dyDescent="0.25">
      <c r="A82" s="136" t="s">
        <v>331</v>
      </c>
      <c r="B82" s="169">
        <v>2778</v>
      </c>
      <c r="C82" s="170">
        <v>1453</v>
      </c>
      <c r="D82" s="171">
        <v>1325</v>
      </c>
      <c r="E82" s="170">
        <v>484</v>
      </c>
      <c r="F82" s="171">
        <v>244</v>
      </c>
      <c r="G82" s="172">
        <v>240</v>
      </c>
      <c r="H82" s="173">
        <v>28.322006093273959</v>
      </c>
      <c r="I82" s="174">
        <v>30.429536679536678</v>
      </c>
      <c r="J82" s="173">
        <v>26.332574031890658</v>
      </c>
      <c r="K82" s="174">
        <v>17.068811438784628</v>
      </c>
      <c r="L82" s="174">
        <v>17.876588021778584</v>
      </c>
      <c r="M82" s="175">
        <v>16.285211267605636</v>
      </c>
    </row>
    <row r="83" spans="1:13" ht="15.75" thickBot="1" x14ac:dyDescent="0.3">
      <c r="A83" s="138" t="s">
        <v>332</v>
      </c>
      <c r="B83" s="176">
        <v>2733</v>
      </c>
      <c r="C83" s="177">
        <v>1416</v>
      </c>
      <c r="D83" s="178">
        <v>1317</v>
      </c>
      <c r="E83" s="177">
        <v>505</v>
      </c>
      <c r="F83" s="178">
        <v>280</v>
      </c>
      <c r="G83" s="179">
        <v>225</v>
      </c>
      <c r="H83" s="180">
        <v>24.805350369335198</v>
      </c>
      <c r="I83" s="181">
        <v>26.015413455530094</v>
      </c>
      <c r="J83" s="180">
        <v>23.691776883266243</v>
      </c>
      <c r="K83" s="181">
        <v>16.577540106951872</v>
      </c>
      <c r="L83" s="181">
        <v>17.398119122257054</v>
      </c>
      <c r="M83" s="182">
        <v>15.797317436661698</v>
      </c>
    </row>
    <row r="84" spans="1:13" x14ac:dyDescent="0.25">
      <c r="A84" s="129" t="s">
        <v>187</v>
      </c>
      <c r="B84" s="162">
        <v>12264</v>
      </c>
      <c r="C84" s="163">
        <v>6159</v>
      </c>
      <c r="D84" s="164">
        <v>6105</v>
      </c>
      <c r="E84" s="163">
        <v>2327</v>
      </c>
      <c r="F84" s="164">
        <v>1105</v>
      </c>
      <c r="G84" s="165">
        <v>1222</v>
      </c>
      <c r="H84" s="166">
        <v>26.653514692139961</v>
      </c>
      <c r="I84" s="167">
        <v>28.592623993217465</v>
      </c>
      <c r="J84" s="166">
        <v>24.791369835131285</v>
      </c>
      <c r="K84" s="167">
        <v>17.290076335877863</v>
      </c>
      <c r="L84" s="167">
        <v>18.350038550501157</v>
      </c>
      <c r="M84" s="168">
        <v>16.250944822373395</v>
      </c>
    </row>
    <row r="85" spans="1:13" x14ac:dyDescent="0.25">
      <c r="A85" s="136" t="s">
        <v>333</v>
      </c>
      <c r="B85" s="169">
        <v>2124</v>
      </c>
      <c r="C85" s="170">
        <v>1070</v>
      </c>
      <c r="D85" s="171">
        <v>1054</v>
      </c>
      <c r="E85" s="170">
        <v>409</v>
      </c>
      <c r="F85" s="171">
        <v>187</v>
      </c>
      <c r="G85" s="172">
        <v>222</v>
      </c>
      <c r="H85" s="173">
        <v>29.340241065764435</v>
      </c>
      <c r="I85" s="174">
        <v>31.420958181521563</v>
      </c>
      <c r="J85" s="173">
        <v>27.372319086560715</v>
      </c>
      <c r="K85" s="174">
        <v>20.175526079585122</v>
      </c>
      <c r="L85" s="174">
        <v>21.477045908183634</v>
      </c>
      <c r="M85" s="175">
        <v>18.875822204504683</v>
      </c>
    </row>
    <row r="86" spans="1:13" x14ac:dyDescent="0.25">
      <c r="A86" s="136" t="s">
        <v>334</v>
      </c>
      <c r="B86" s="169">
        <v>2898</v>
      </c>
      <c r="C86" s="170">
        <v>1475</v>
      </c>
      <c r="D86" s="171">
        <v>1423</v>
      </c>
      <c r="E86" s="170">
        <v>571</v>
      </c>
      <c r="F86" s="171">
        <v>295</v>
      </c>
      <c r="G86" s="172">
        <v>276</v>
      </c>
      <c r="H86" s="173">
        <v>30.630630630630627</v>
      </c>
      <c r="I86" s="174">
        <v>32.501485442661917</v>
      </c>
      <c r="J86" s="173">
        <v>28.83959044368601</v>
      </c>
      <c r="K86" s="174">
        <v>19.888888888888889</v>
      </c>
      <c r="L86" s="174">
        <v>20.459518599562362</v>
      </c>
      <c r="M86" s="175">
        <v>19.30022573363431</v>
      </c>
    </row>
    <row r="87" spans="1:13" x14ac:dyDescent="0.25">
      <c r="A87" s="136" t="s">
        <v>335</v>
      </c>
      <c r="B87" s="169">
        <v>3146</v>
      </c>
      <c r="C87" s="170">
        <v>1568</v>
      </c>
      <c r="D87" s="171">
        <v>1578</v>
      </c>
      <c r="E87" s="170">
        <v>611</v>
      </c>
      <c r="F87" s="171">
        <v>285</v>
      </c>
      <c r="G87" s="172">
        <v>326</v>
      </c>
      <c r="H87" s="173">
        <v>28.608421526683181</v>
      </c>
      <c r="I87" s="174">
        <v>32.553788587464922</v>
      </c>
      <c r="J87" s="173">
        <v>24.945722970039082</v>
      </c>
      <c r="K87" s="174">
        <v>19.440803844473571</v>
      </c>
      <c r="L87" s="174">
        <v>22.44165170556553</v>
      </c>
      <c r="M87" s="175">
        <v>16.595744680851062</v>
      </c>
    </row>
    <row r="88" spans="1:13" ht="15.75" thickBot="1" x14ac:dyDescent="0.3">
      <c r="A88" s="138" t="s">
        <v>336</v>
      </c>
      <c r="B88" s="176">
        <v>4096</v>
      </c>
      <c r="C88" s="177">
        <v>2046</v>
      </c>
      <c r="D88" s="178">
        <v>2050</v>
      </c>
      <c r="E88" s="177">
        <v>736</v>
      </c>
      <c r="F88" s="178">
        <v>338</v>
      </c>
      <c r="G88" s="179">
        <v>398</v>
      </c>
      <c r="H88" s="180">
        <v>28.116160663775219</v>
      </c>
      <c r="I88" s="181">
        <v>30.396306271642942</v>
      </c>
      <c r="J88" s="180">
        <v>25.924556213017752</v>
      </c>
      <c r="K88" s="181">
        <v>19.448275862068964</v>
      </c>
      <c r="L88" s="181">
        <v>21.715076071922546</v>
      </c>
      <c r="M88" s="182">
        <v>17.1939477303989</v>
      </c>
    </row>
    <row r="89" spans="1:13" x14ac:dyDescent="0.25">
      <c r="A89" s="129" t="s">
        <v>188</v>
      </c>
      <c r="B89" s="162">
        <v>25552</v>
      </c>
      <c r="C89" s="163">
        <v>12914</v>
      </c>
      <c r="D89" s="164">
        <v>12638</v>
      </c>
      <c r="E89" s="163">
        <v>4609</v>
      </c>
      <c r="F89" s="164">
        <v>2381</v>
      </c>
      <c r="G89" s="165">
        <v>2228</v>
      </c>
      <c r="H89" s="166">
        <v>29.728363866077068</v>
      </c>
      <c r="I89" s="167">
        <v>32.03104786545925</v>
      </c>
      <c r="J89" s="166">
        <v>27.530864197530864</v>
      </c>
      <c r="K89" s="167">
        <v>21.136683889149836</v>
      </c>
      <c r="L89" s="167">
        <v>22.70168855534709</v>
      </c>
      <c r="M89" s="168">
        <v>19.567262464722486</v>
      </c>
    </row>
    <row r="90" spans="1:13" x14ac:dyDescent="0.25">
      <c r="A90" s="136" t="s">
        <v>337</v>
      </c>
      <c r="B90" s="169">
        <v>1853</v>
      </c>
      <c r="C90" s="170">
        <v>969</v>
      </c>
      <c r="D90" s="171">
        <v>884</v>
      </c>
      <c r="E90" s="170">
        <v>343</v>
      </c>
      <c r="F90" s="171">
        <v>188</v>
      </c>
      <c r="G90" s="172">
        <v>155</v>
      </c>
      <c r="H90" s="173">
        <v>29.457627118644069</v>
      </c>
      <c r="I90" s="174">
        <v>29.512024282045296</v>
      </c>
      <c r="J90" s="173">
        <v>29.406612656010513</v>
      </c>
      <c r="K90" s="174">
        <v>20.686731665960153</v>
      </c>
      <c r="L90" s="174">
        <v>20.117351215423302</v>
      </c>
      <c r="M90" s="183">
        <v>21.269296740994854</v>
      </c>
    </row>
    <row r="91" spans="1:13" x14ac:dyDescent="0.25">
      <c r="A91" s="136" t="s">
        <v>338</v>
      </c>
      <c r="B91" s="169">
        <v>5283</v>
      </c>
      <c r="C91" s="170">
        <v>2668</v>
      </c>
      <c r="D91" s="171">
        <v>2615</v>
      </c>
      <c r="E91" s="170">
        <v>992</v>
      </c>
      <c r="F91" s="171">
        <v>546</v>
      </c>
      <c r="G91" s="172">
        <v>446</v>
      </c>
      <c r="H91" s="173">
        <v>29.631777326761384</v>
      </c>
      <c r="I91" s="174">
        <v>30.699830525371347</v>
      </c>
      <c r="J91" s="173">
        <v>28.627028040889059</v>
      </c>
      <c r="K91" s="174">
        <v>21.411483253588518</v>
      </c>
      <c r="L91" s="174">
        <v>20.747277506571535</v>
      </c>
      <c r="M91" s="175">
        <v>22.049801515698302</v>
      </c>
    </row>
    <row r="92" spans="1:13" x14ac:dyDescent="0.25">
      <c r="A92" s="136" t="s">
        <v>339</v>
      </c>
      <c r="B92" s="169">
        <v>4918</v>
      </c>
      <c r="C92" s="170">
        <v>2431</v>
      </c>
      <c r="D92" s="171">
        <v>2487</v>
      </c>
      <c r="E92" s="170">
        <v>828</v>
      </c>
      <c r="F92" s="171">
        <v>392</v>
      </c>
      <c r="G92" s="172">
        <v>436</v>
      </c>
      <c r="H92" s="173">
        <v>28.776588538138466</v>
      </c>
      <c r="I92" s="174">
        <v>29.92170022371365</v>
      </c>
      <c r="J92" s="173">
        <v>27.700394218134033</v>
      </c>
      <c r="K92" s="174">
        <v>21.651667548967708</v>
      </c>
      <c r="L92" s="174">
        <v>20.348204570184983</v>
      </c>
      <c r="M92" s="175">
        <v>22.88659793814433</v>
      </c>
    </row>
    <row r="93" spans="1:13" x14ac:dyDescent="0.25">
      <c r="A93" s="136" t="s">
        <v>340</v>
      </c>
      <c r="B93" s="169">
        <v>3337</v>
      </c>
      <c r="C93" s="170">
        <v>1751</v>
      </c>
      <c r="D93" s="171">
        <v>1586</v>
      </c>
      <c r="E93" s="170">
        <v>593</v>
      </c>
      <c r="F93" s="171">
        <v>335</v>
      </c>
      <c r="G93" s="172">
        <v>258</v>
      </c>
      <c r="H93" s="173">
        <v>29.290479078229232</v>
      </c>
      <c r="I93" s="174">
        <v>30.550952775476386</v>
      </c>
      <c r="J93" s="173">
        <v>28.089222266087642</v>
      </c>
      <c r="K93" s="174">
        <v>21.433933933933936</v>
      </c>
      <c r="L93" s="174">
        <v>22.553516819571865</v>
      </c>
      <c r="M93" s="175">
        <v>20.353982300884958</v>
      </c>
    </row>
    <row r="94" spans="1:13" x14ac:dyDescent="0.25">
      <c r="A94" s="136" t="s">
        <v>341</v>
      </c>
      <c r="B94" s="169">
        <v>4283</v>
      </c>
      <c r="C94" s="170">
        <v>2134</v>
      </c>
      <c r="D94" s="171">
        <v>2149</v>
      </c>
      <c r="E94" s="170">
        <v>812</v>
      </c>
      <c r="F94" s="170">
        <v>425</v>
      </c>
      <c r="G94" s="172">
        <v>387</v>
      </c>
      <c r="H94" s="173">
        <v>30.588235294117649</v>
      </c>
      <c r="I94" s="174">
        <v>31.549295774647888</v>
      </c>
      <c r="J94" s="173">
        <v>29.689557855126996</v>
      </c>
      <c r="K94" s="174">
        <v>22.883895131086142</v>
      </c>
      <c r="L94" s="174">
        <v>21.739130434782609</v>
      </c>
      <c r="M94" s="175">
        <v>23.988226637233261</v>
      </c>
    </row>
    <row r="95" spans="1:13" ht="15.75" thickBot="1" x14ac:dyDescent="0.3">
      <c r="A95" s="138" t="s">
        <v>342</v>
      </c>
      <c r="B95" s="176">
        <v>5878</v>
      </c>
      <c r="C95" s="177">
        <v>2961</v>
      </c>
      <c r="D95" s="178">
        <v>2917</v>
      </c>
      <c r="E95" s="177">
        <v>1041</v>
      </c>
      <c r="F95" s="178">
        <v>495</v>
      </c>
      <c r="G95" s="179">
        <v>546</v>
      </c>
      <c r="H95" s="180">
        <v>29.621058721434768</v>
      </c>
      <c r="I95" s="181">
        <v>30.592105263157894</v>
      </c>
      <c r="J95" s="180">
        <v>28.711484593837532</v>
      </c>
      <c r="K95" s="181">
        <v>20.192043895747599</v>
      </c>
      <c r="L95" s="181">
        <v>18.903803131991051</v>
      </c>
      <c r="M95" s="182">
        <v>21.432417878298331</v>
      </c>
    </row>
    <row r="97" spans="1:13" x14ac:dyDescent="0.25">
      <c r="A97" s="207" t="s">
        <v>376</v>
      </c>
      <c r="H97" s="41"/>
      <c r="I97" s="41"/>
      <c r="J97" s="41"/>
      <c r="K97" s="41"/>
      <c r="L97" s="41"/>
      <c r="M97" s="41"/>
    </row>
    <row r="98" spans="1:13" x14ac:dyDescent="0.25">
      <c r="H98" s="41" t="s">
        <v>377</v>
      </c>
      <c r="I98" t="s">
        <v>377</v>
      </c>
      <c r="J98" t="s">
        <v>377</v>
      </c>
      <c r="K98" t="s">
        <v>377</v>
      </c>
      <c r="L98" t="s">
        <v>377</v>
      </c>
      <c r="M98" t="s">
        <v>377</v>
      </c>
    </row>
    <row r="99" spans="1:13" x14ac:dyDescent="0.25">
      <c r="H99" t="s">
        <v>377</v>
      </c>
      <c r="I99" t="s">
        <v>377</v>
      </c>
      <c r="J99" t="s">
        <v>377</v>
      </c>
      <c r="K99" t="s">
        <v>377</v>
      </c>
      <c r="L99" t="s">
        <v>377</v>
      </c>
      <c r="M99" t="s">
        <v>377</v>
      </c>
    </row>
    <row r="100" spans="1:13" x14ac:dyDescent="0.25">
      <c r="H100" t="s">
        <v>377</v>
      </c>
      <c r="I100" t="s">
        <v>377</v>
      </c>
      <c r="J100" t="s">
        <v>377</v>
      </c>
      <c r="K100" t="s">
        <v>377</v>
      </c>
      <c r="L100" t="s">
        <v>377</v>
      </c>
      <c r="M100" t="s">
        <v>377</v>
      </c>
    </row>
    <row r="101" spans="1:13" x14ac:dyDescent="0.25">
      <c r="H101" t="s">
        <v>377</v>
      </c>
      <c r="I101" t="s">
        <v>377</v>
      </c>
      <c r="J101" t="s">
        <v>377</v>
      </c>
      <c r="K101" t="s">
        <v>377</v>
      </c>
      <c r="L101" t="s">
        <v>377</v>
      </c>
      <c r="M101" t="s">
        <v>377</v>
      </c>
    </row>
    <row r="102" spans="1:13" x14ac:dyDescent="0.25">
      <c r="H102" t="s">
        <v>377</v>
      </c>
      <c r="I102" t="s">
        <v>377</v>
      </c>
      <c r="J102" t="s">
        <v>377</v>
      </c>
      <c r="K102" t="s">
        <v>377</v>
      </c>
      <c r="L102" t="s">
        <v>377</v>
      </c>
      <c r="M102" t="s">
        <v>377</v>
      </c>
    </row>
    <row r="103" spans="1:13" x14ac:dyDescent="0.25">
      <c r="H103" t="s">
        <v>377</v>
      </c>
      <c r="I103" t="s">
        <v>377</v>
      </c>
      <c r="J103" t="s">
        <v>377</v>
      </c>
      <c r="K103" t="s">
        <v>377</v>
      </c>
      <c r="L103" t="s">
        <v>377</v>
      </c>
      <c r="M103" t="s">
        <v>377</v>
      </c>
    </row>
    <row r="104" spans="1:13" x14ac:dyDescent="0.25">
      <c r="H104" t="s">
        <v>377</v>
      </c>
      <c r="I104" t="s">
        <v>377</v>
      </c>
      <c r="J104" t="s">
        <v>377</v>
      </c>
      <c r="K104" t="s">
        <v>377</v>
      </c>
      <c r="L104" t="s">
        <v>377</v>
      </c>
      <c r="M104" t="s">
        <v>377</v>
      </c>
    </row>
    <row r="105" spans="1:13" x14ac:dyDescent="0.25">
      <c r="H105" t="s">
        <v>377</v>
      </c>
      <c r="I105" t="s">
        <v>377</v>
      </c>
      <c r="J105" t="s">
        <v>377</v>
      </c>
      <c r="K105" t="s">
        <v>377</v>
      </c>
      <c r="L105" t="s">
        <v>377</v>
      </c>
      <c r="M105" t="s">
        <v>377</v>
      </c>
    </row>
    <row r="106" spans="1:13" x14ac:dyDescent="0.25">
      <c r="H106" t="s">
        <v>377</v>
      </c>
      <c r="I106" t="s">
        <v>377</v>
      </c>
      <c r="J106" t="s">
        <v>377</v>
      </c>
      <c r="K106" t="s">
        <v>377</v>
      </c>
      <c r="L106" t="s">
        <v>377</v>
      </c>
      <c r="M106" t="s">
        <v>377</v>
      </c>
    </row>
    <row r="107" spans="1:13" x14ac:dyDescent="0.25">
      <c r="H107" t="s">
        <v>377</v>
      </c>
      <c r="I107" t="s">
        <v>377</v>
      </c>
      <c r="J107" t="s">
        <v>377</v>
      </c>
      <c r="K107" t="s">
        <v>377</v>
      </c>
      <c r="L107" t="s">
        <v>377</v>
      </c>
      <c r="M107" t="s">
        <v>377</v>
      </c>
    </row>
    <row r="108" spans="1:13" x14ac:dyDescent="0.25">
      <c r="H108" t="s">
        <v>377</v>
      </c>
      <c r="I108" t="s">
        <v>377</v>
      </c>
      <c r="J108" t="s">
        <v>377</v>
      </c>
      <c r="K108" t="s">
        <v>377</v>
      </c>
      <c r="L108" t="s">
        <v>377</v>
      </c>
      <c r="M108" t="s">
        <v>377</v>
      </c>
    </row>
    <row r="109" spans="1:13" x14ac:dyDescent="0.25">
      <c r="H109" t="s">
        <v>377</v>
      </c>
      <c r="I109" t="s">
        <v>377</v>
      </c>
      <c r="J109" t="s">
        <v>377</v>
      </c>
      <c r="K109" t="s">
        <v>377</v>
      </c>
      <c r="L109" t="s">
        <v>377</v>
      </c>
      <c r="M109" t="s">
        <v>377</v>
      </c>
    </row>
    <row r="110" spans="1:13" x14ac:dyDescent="0.25">
      <c r="H110" t="s">
        <v>377</v>
      </c>
      <c r="I110" t="s">
        <v>377</v>
      </c>
      <c r="J110" t="s">
        <v>377</v>
      </c>
      <c r="K110" t="s">
        <v>377</v>
      </c>
      <c r="L110" t="s">
        <v>377</v>
      </c>
      <c r="M110" t="s">
        <v>377</v>
      </c>
    </row>
    <row r="111" spans="1:13" x14ac:dyDescent="0.25">
      <c r="H111" t="s">
        <v>377</v>
      </c>
      <c r="I111" t="s">
        <v>377</v>
      </c>
      <c r="J111" t="s">
        <v>377</v>
      </c>
      <c r="K111" t="s">
        <v>377</v>
      </c>
      <c r="L111" t="s">
        <v>377</v>
      </c>
      <c r="M111" t="s">
        <v>377</v>
      </c>
    </row>
    <row r="112" spans="1:13" x14ac:dyDescent="0.25">
      <c r="H112" t="s">
        <v>377</v>
      </c>
      <c r="I112" t="s">
        <v>377</v>
      </c>
      <c r="J112" t="s">
        <v>377</v>
      </c>
      <c r="K112" t="s">
        <v>377</v>
      </c>
      <c r="L112" t="s">
        <v>377</v>
      </c>
      <c r="M112" t="s">
        <v>377</v>
      </c>
    </row>
    <row r="113" spans="8:13" x14ac:dyDescent="0.25">
      <c r="H113" t="s">
        <v>377</v>
      </c>
      <c r="I113" t="s">
        <v>377</v>
      </c>
      <c r="J113" t="s">
        <v>377</v>
      </c>
      <c r="K113" t="s">
        <v>377</v>
      </c>
      <c r="L113" t="s">
        <v>377</v>
      </c>
      <c r="M113" t="s">
        <v>377</v>
      </c>
    </row>
    <row r="114" spans="8:13" x14ac:dyDescent="0.25">
      <c r="H114" t="s">
        <v>377</v>
      </c>
      <c r="I114" t="s">
        <v>377</v>
      </c>
      <c r="J114" t="s">
        <v>377</v>
      </c>
      <c r="K114" t="s">
        <v>377</v>
      </c>
      <c r="L114" t="s">
        <v>377</v>
      </c>
      <c r="M114" t="s">
        <v>377</v>
      </c>
    </row>
    <row r="115" spans="8:13" x14ac:dyDescent="0.25">
      <c r="H115" t="s">
        <v>377</v>
      </c>
      <c r="I115" t="s">
        <v>377</v>
      </c>
      <c r="J115" t="s">
        <v>377</v>
      </c>
      <c r="K115" t="s">
        <v>377</v>
      </c>
      <c r="L115" t="s">
        <v>377</v>
      </c>
      <c r="M115" t="s">
        <v>377</v>
      </c>
    </row>
    <row r="116" spans="8:13" x14ac:dyDescent="0.25">
      <c r="H116" t="s">
        <v>377</v>
      </c>
      <c r="I116" t="s">
        <v>377</v>
      </c>
      <c r="J116" t="s">
        <v>377</v>
      </c>
      <c r="K116" t="s">
        <v>377</v>
      </c>
      <c r="L116" t="s">
        <v>377</v>
      </c>
      <c r="M116" t="s">
        <v>377</v>
      </c>
    </row>
    <row r="117" spans="8:13" x14ac:dyDescent="0.25">
      <c r="H117" t="s">
        <v>377</v>
      </c>
      <c r="I117" t="s">
        <v>377</v>
      </c>
      <c r="J117" t="s">
        <v>377</v>
      </c>
      <c r="K117" t="s">
        <v>377</v>
      </c>
      <c r="L117" t="s">
        <v>377</v>
      </c>
      <c r="M117" t="s">
        <v>377</v>
      </c>
    </row>
    <row r="118" spans="8:13" x14ac:dyDescent="0.25">
      <c r="H118" t="s">
        <v>377</v>
      </c>
      <c r="I118" t="s">
        <v>377</v>
      </c>
      <c r="J118" t="s">
        <v>377</v>
      </c>
      <c r="K118" t="s">
        <v>377</v>
      </c>
      <c r="L118" t="s">
        <v>377</v>
      </c>
      <c r="M118" t="s">
        <v>377</v>
      </c>
    </row>
    <row r="119" spans="8:13" x14ac:dyDescent="0.25">
      <c r="H119" t="s">
        <v>377</v>
      </c>
      <c r="I119" t="s">
        <v>377</v>
      </c>
      <c r="J119" t="s">
        <v>377</v>
      </c>
      <c r="K119" t="s">
        <v>377</v>
      </c>
      <c r="L119" t="s">
        <v>377</v>
      </c>
      <c r="M119" t="s">
        <v>377</v>
      </c>
    </row>
    <row r="120" spans="8:13" x14ac:dyDescent="0.25">
      <c r="H120" t="s">
        <v>377</v>
      </c>
      <c r="I120" t="s">
        <v>377</v>
      </c>
      <c r="J120" t="s">
        <v>377</v>
      </c>
      <c r="K120" t="s">
        <v>377</v>
      </c>
      <c r="L120" t="s">
        <v>377</v>
      </c>
      <c r="M120" t="s">
        <v>377</v>
      </c>
    </row>
    <row r="121" spans="8:13" x14ac:dyDescent="0.25">
      <c r="H121" t="s">
        <v>377</v>
      </c>
      <c r="I121" t="s">
        <v>377</v>
      </c>
      <c r="J121" t="s">
        <v>377</v>
      </c>
      <c r="K121" t="s">
        <v>377</v>
      </c>
      <c r="L121" t="s">
        <v>377</v>
      </c>
      <c r="M121" t="s">
        <v>377</v>
      </c>
    </row>
    <row r="122" spans="8:13" x14ac:dyDescent="0.25">
      <c r="H122" t="s">
        <v>377</v>
      </c>
      <c r="I122" t="s">
        <v>377</v>
      </c>
      <c r="J122" t="s">
        <v>377</v>
      </c>
      <c r="K122" t="s">
        <v>377</v>
      </c>
      <c r="L122" t="s">
        <v>377</v>
      </c>
      <c r="M122" t="s">
        <v>377</v>
      </c>
    </row>
    <row r="123" spans="8:13" x14ac:dyDescent="0.25">
      <c r="H123" t="s">
        <v>377</v>
      </c>
      <c r="I123" t="s">
        <v>377</v>
      </c>
      <c r="J123" t="s">
        <v>377</v>
      </c>
      <c r="K123" t="s">
        <v>377</v>
      </c>
      <c r="L123" t="s">
        <v>377</v>
      </c>
      <c r="M123" t="s">
        <v>377</v>
      </c>
    </row>
    <row r="124" spans="8:13" x14ac:dyDescent="0.25">
      <c r="H124" t="s">
        <v>377</v>
      </c>
      <c r="I124" t="s">
        <v>377</v>
      </c>
      <c r="J124" t="s">
        <v>377</v>
      </c>
      <c r="K124" t="s">
        <v>377</v>
      </c>
      <c r="L124" t="s">
        <v>377</v>
      </c>
      <c r="M124" t="s">
        <v>377</v>
      </c>
    </row>
    <row r="125" spans="8:13" x14ac:dyDescent="0.25">
      <c r="H125" t="s">
        <v>377</v>
      </c>
      <c r="I125" t="s">
        <v>377</v>
      </c>
      <c r="J125" t="s">
        <v>377</v>
      </c>
      <c r="K125" t="s">
        <v>377</v>
      </c>
      <c r="L125" t="s">
        <v>377</v>
      </c>
      <c r="M125" t="s">
        <v>377</v>
      </c>
    </row>
    <row r="126" spans="8:13" x14ac:dyDescent="0.25">
      <c r="H126" t="s">
        <v>377</v>
      </c>
      <c r="I126" t="s">
        <v>377</v>
      </c>
      <c r="J126" t="s">
        <v>377</v>
      </c>
      <c r="K126" t="s">
        <v>377</v>
      </c>
      <c r="L126" t="s">
        <v>377</v>
      </c>
      <c r="M126" t="s">
        <v>377</v>
      </c>
    </row>
    <row r="127" spans="8:13" x14ac:dyDescent="0.25">
      <c r="H127" t="s">
        <v>377</v>
      </c>
      <c r="I127" t="s">
        <v>377</v>
      </c>
      <c r="J127" t="s">
        <v>377</v>
      </c>
      <c r="K127" t="s">
        <v>377</v>
      </c>
      <c r="L127" t="s">
        <v>377</v>
      </c>
      <c r="M127" t="s">
        <v>377</v>
      </c>
    </row>
    <row r="128" spans="8:13" x14ac:dyDescent="0.25">
      <c r="H128" t="s">
        <v>377</v>
      </c>
      <c r="I128" t="s">
        <v>377</v>
      </c>
      <c r="J128" t="s">
        <v>377</v>
      </c>
      <c r="K128" t="s">
        <v>377</v>
      </c>
      <c r="L128" t="s">
        <v>377</v>
      </c>
      <c r="M128" t="s">
        <v>377</v>
      </c>
    </row>
    <row r="129" spans="8:13" x14ac:dyDescent="0.25">
      <c r="H129" t="s">
        <v>377</v>
      </c>
      <c r="I129" t="s">
        <v>377</v>
      </c>
      <c r="J129" t="s">
        <v>377</v>
      </c>
      <c r="K129" t="s">
        <v>377</v>
      </c>
      <c r="L129" t="s">
        <v>377</v>
      </c>
      <c r="M129" t="s">
        <v>377</v>
      </c>
    </row>
    <row r="130" spans="8:13" x14ac:dyDescent="0.25">
      <c r="H130" t="s">
        <v>377</v>
      </c>
      <c r="I130" t="s">
        <v>377</v>
      </c>
      <c r="J130" t="s">
        <v>377</v>
      </c>
      <c r="K130" t="s">
        <v>377</v>
      </c>
      <c r="L130" t="s">
        <v>377</v>
      </c>
      <c r="M130" t="s">
        <v>377</v>
      </c>
    </row>
    <row r="131" spans="8:13" x14ac:dyDescent="0.25">
      <c r="H131" t="s">
        <v>377</v>
      </c>
      <c r="I131" t="s">
        <v>377</v>
      </c>
      <c r="J131" t="s">
        <v>377</v>
      </c>
      <c r="K131" t="s">
        <v>377</v>
      </c>
      <c r="L131" t="s">
        <v>377</v>
      </c>
      <c r="M131" t="s">
        <v>377</v>
      </c>
    </row>
    <row r="132" spans="8:13" x14ac:dyDescent="0.25">
      <c r="H132" t="s">
        <v>377</v>
      </c>
      <c r="I132" t="s">
        <v>377</v>
      </c>
      <c r="J132" t="s">
        <v>377</v>
      </c>
      <c r="K132" t="s">
        <v>377</v>
      </c>
      <c r="L132" t="s">
        <v>377</v>
      </c>
      <c r="M132" t="s">
        <v>377</v>
      </c>
    </row>
    <row r="133" spans="8:13" x14ac:dyDescent="0.25">
      <c r="H133" t="s">
        <v>377</v>
      </c>
      <c r="I133" t="s">
        <v>377</v>
      </c>
      <c r="J133" t="s">
        <v>377</v>
      </c>
      <c r="K133" t="s">
        <v>377</v>
      </c>
      <c r="L133" t="s">
        <v>377</v>
      </c>
      <c r="M133" t="s">
        <v>377</v>
      </c>
    </row>
    <row r="134" spans="8:13" x14ac:dyDescent="0.25">
      <c r="H134" t="s">
        <v>377</v>
      </c>
      <c r="I134" t="s">
        <v>377</v>
      </c>
      <c r="J134" t="s">
        <v>377</v>
      </c>
      <c r="K134" t="s">
        <v>377</v>
      </c>
      <c r="L134" t="s">
        <v>377</v>
      </c>
      <c r="M134" t="s">
        <v>377</v>
      </c>
    </row>
    <row r="135" spans="8:13" x14ac:dyDescent="0.25">
      <c r="H135" t="s">
        <v>377</v>
      </c>
      <c r="I135" t="s">
        <v>377</v>
      </c>
      <c r="J135" t="s">
        <v>377</v>
      </c>
      <c r="K135" t="s">
        <v>377</v>
      </c>
      <c r="L135" t="s">
        <v>377</v>
      </c>
      <c r="M135" t="s">
        <v>377</v>
      </c>
    </row>
    <row r="136" spans="8:13" x14ac:dyDescent="0.25">
      <c r="H136" t="s">
        <v>377</v>
      </c>
      <c r="I136" t="s">
        <v>377</v>
      </c>
      <c r="J136" t="s">
        <v>377</v>
      </c>
      <c r="K136" t="s">
        <v>377</v>
      </c>
      <c r="L136" t="s">
        <v>377</v>
      </c>
      <c r="M136" t="s">
        <v>377</v>
      </c>
    </row>
    <row r="137" spans="8:13" x14ac:dyDescent="0.25">
      <c r="H137" t="s">
        <v>377</v>
      </c>
      <c r="I137" t="s">
        <v>377</v>
      </c>
      <c r="J137" t="s">
        <v>377</v>
      </c>
      <c r="K137" t="s">
        <v>377</v>
      </c>
      <c r="L137" t="s">
        <v>377</v>
      </c>
      <c r="M137" t="s">
        <v>377</v>
      </c>
    </row>
    <row r="138" spans="8:13" x14ac:dyDescent="0.25">
      <c r="H138" t="s">
        <v>377</v>
      </c>
      <c r="I138" t="s">
        <v>377</v>
      </c>
      <c r="J138" t="s">
        <v>377</v>
      </c>
      <c r="K138" t="s">
        <v>377</v>
      </c>
      <c r="L138" t="s">
        <v>377</v>
      </c>
      <c r="M138" t="s">
        <v>377</v>
      </c>
    </row>
    <row r="139" spans="8:13" x14ac:dyDescent="0.25">
      <c r="H139" t="s">
        <v>377</v>
      </c>
      <c r="I139" t="s">
        <v>377</v>
      </c>
      <c r="J139" t="s">
        <v>377</v>
      </c>
      <c r="K139" t="s">
        <v>377</v>
      </c>
      <c r="L139" t="s">
        <v>377</v>
      </c>
      <c r="M139" t="s">
        <v>377</v>
      </c>
    </row>
    <row r="140" spans="8:13" x14ac:dyDescent="0.25">
      <c r="H140" t="s">
        <v>377</v>
      </c>
      <c r="I140" t="s">
        <v>377</v>
      </c>
      <c r="J140" t="s">
        <v>377</v>
      </c>
      <c r="K140" t="s">
        <v>377</v>
      </c>
      <c r="L140" t="s">
        <v>377</v>
      </c>
      <c r="M140" t="s">
        <v>377</v>
      </c>
    </row>
    <row r="141" spans="8:13" x14ac:dyDescent="0.25">
      <c r="H141" t="s">
        <v>377</v>
      </c>
      <c r="I141" t="s">
        <v>377</v>
      </c>
      <c r="J141" t="s">
        <v>377</v>
      </c>
      <c r="K141" t="s">
        <v>377</v>
      </c>
      <c r="L141" t="s">
        <v>377</v>
      </c>
      <c r="M141" t="s">
        <v>377</v>
      </c>
    </row>
    <row r="142" spans="8:13" x14ac:dyDescent="0.25">
      <c r="H142" t="s">
        <v>377</v>
      </c>
      <c r="I142" t="s">
        <v>377</v>
      </c>
      <c r="J142" t="s">
        <v>377</v>
      </c>
      <c r="K142" t="s">
        <v>377</v>
      </c>
      <c r="L142" t="s">
        <v>377</v>
      </c>
      <c r="M142" t="s">
        <v>377</v>
      </c>
    </row>
    <row r="143" spans="8:13" x14ac:dyDescent="0.25">
      <c r="H143" t="s">
        <v>377</v>
      </c>
      <c r="I143" t="s">
        <v>377</v>
      </c>
      <c r="J143" t="s">
        <v>377</v>
      </c>
      <c r="K143" t="s">
        <v>377</v>
      </c>
      <c r="L143" t="s">
        <v>377</v>
      </c>
      <c r="M143" t="s">
        <v>377</v>
      </c>
    </row>
    <row r="144" spans="8:13" x14ac:dyDescent="0.25">
      <c r="H144" t="s">
        <v>377</v>
      </c>
      <c r="I144" t="s">
        <v>377</v>
      </c>
      <c r="J144" t="s">
        <v>377</v>
      </c>
      <c r="K144" t="s">
        <v>377</v>
      </c>
      <c r="L144" t="s">
        <v>377</v>
      </c>
      <c r="M144" t="s">
        <v>377</v>
      </c>
    </row>
    <row r="145" spans="8:13" x14ac:dyDescent="0.25">
      <c r="H145" t="s">
        <v>377</v>
      </c>
      <c r="I145" t="s">
        <v>377</v>
      </c>
      <c r="J145" t="s">
        <v>377</v>
      </c>
      <c r="K145" t="s">
        <v>377</v>
      </c>
      <c r="L145" t="s">
        <v>377</v>
      </c>
      <c r="M145" t="s">
        <v>377</v>
      </c>
    </row>
    <row r="146" spans="8:13" x14ac:dyDescent="0.25">
      <c r="H146" t="s">
        <v>377</v>
      </c>
      <c r="I146" t="s">
        <v>377</v>
      </c>
      <c r="J146" t="s">
        <v>377</v>
      </c>
      <c r="K146" t="s">
        <v>377</v>
      </c>
      <c r="L146" t="s">
        <v>377</v>
      </c>
      <c r="M146" t="s">
        <v>377</v>
      </c>
    </row>
    <row r="147" spans="8:13" x14ac:dyDescent="0.25">
      <c r="H147" t="s">
        <v>377</v>
      </c>
      <c r="I147" t="s">
        <v>377</v>
      </c>
      <c r="J147" t="s">
        <v>377</v>
      </c>
      <c r="K147" t="s">
        <v>377</v>
      </c>
      <c r="L147" t="s">
        <v>377</v>
      </c>
      <c r="M147" t="s">
        <v>377</v>
      </c>
    </row>
    <row r="148" spans="8:13" x14ac:dyDescent="0.25">
      <c r="H148" t="s">
        <v>377</v>
      </c>
      <c r="I148" t="s">
        <v>377</v>
      </c>
      <c r="J148" t="s">
        <v>377</v>
      </c>
      <c r="K148" t="s">
        <v>377</v>
      </c>
      <c r="L148" t="s">
        <v>377</v>
      </c>
      <c r="M148" t="s">
        <v>377</v>
      </c>
    </row>
    <row r="149" spans="8:13" x14ac:dyDescent="0.25">
      <c r="H149" t="s">
        <v>377</v>
      </c>
      <c r="I149" t="s">
        <v>377</v>
      </c>
      <c r="J149" t="s">
        <v>377</v>
      </c>
      <c r="K149" t="s">
        <v>377</v>
      </c>
      <c r="L149" t="s">
        <v>377</v>
      </c>
      <c r="M149" t="s">
        <v>377</v>
      </c>
    </row>
    <row r="150" spans="8:13" x14ac:dyDescent="0.25">
      <c r="H150" t="s">
        <v>377</v>
      </c>
      <c r="I150" t="s">
        <v>377</v>
      </c>
      <c r="J150" t="s">
        <v>377</v>
      </c>
      <c r="K150" t="s">
        <v>377</v>
      </c>
      <c r="L150" t="s">
        <v>377</v>
      </c>
      <c r="M150" t="s">
        <v>377</v>
      </c>
    </row>
    <row r="151" spans="8:13" x14ac:dyDescent="0.25">
      <c r="H151" t="s">
        <v>377</v>
      </c>
      <c r="I151" t="s">
        <v>377</v>
      </c>
      <c r="J151" t="s">
        <v>377</v>
      </c>
      <c r="K151" t="s">
        <v>377</v>
      </c>
      <c r="L151" t="s">
        <v>377</v>
      </c>
      <c r="M151" t="s">
        <v>377</v>
      </c>
    </row>
    <row r="152" spans="8:13" x14ac:dyDescent="0.25">
      <c r="H152" t="s">
        <v>377</v>
      </c>
      <c r="I152" t="s">
        <v>377</v>
      </c>
      <c r="J152" t="s">
        <v>377</v>
      </c>
      <c r="K152" t="s">
        <v>377</v>
      </c>
      <c r="L152" t="s">
        <v>377</v>
      </c>
      <c r="M152" t="s">
        <v>377</v>
      </c>
    </row>
    <row r="153" spans="8:13" x14ac:dyDescent="0.25">
      <c r="H153" t="s">
        <v>377</v>
      </c>
      <c r="I153" t="s">
        <v>377</v>
      </c>
      <c r="J153" t="s">
        <v>377</v>
      </c>
      <c r="K153" t="s">
        <v>377</v>
      </c>
      <c r="L153" t="s">
        <v>377</v>
      </c>
      <c r="M153" t="s">
        <v>377</v>
      </c>
    </row>
    <row r="154" spans="8:13" x14ac:dyDescent="0.25">
      <c r="H154" t="s">
        <v>377</v>
      </c>
      <c r="I154" t="s">
        <v>377</v>
      </c>
      <c r="J154" t="s">
        <v>377</v>
      </c>
      <c r="K154" t="s">
        <v>377</v>
      </c>
      <c r="L154" t="s">
        <v>377</v>
      </c>
      <c r="M154" t="s">
        <v>377</v>
      </c>
    </row>
    <row r="155" spans="8:13" x14ac:dyDescent="0.25">
      <c r="H155" t="s">
        <v>377</v>
      </c>
      <c r="I155" t="s">
        <v>377</v>
      </c>
      <c r="J155" t="s">
        <v>377</v>
      </c>
      <c r="K155" t="s">
        <v>377</v>
      </c>
      <c r="L155" t="s">
        <v>377</v>
      </c>
      <c r="M155" t="s">
        <v>377</v>
      </c>
    </row>
    <row r="156" spans="8:13" x14ac:dyDescent="0.25">
      <c r="H156" t="s">
        <v>377</v>
      </c>
      <c r="I156" t="s">
        <v>377</v>
      </c>
      <c r="J156" t="s">
        <v>377</v>
      </c>
      <c r="K156" t="s">
        <v>377</v>
      </c>
      <c r="L156" t="s">
        <v>377</v>
      </c>
      <c r="M156" t="s">
        <v>377</v>
      </c>
    </row>
    <row r="157" spans="8:13" x14ac:dyDescent="0.25">
      <c r="H157" t="s">
        <v>377</v>
      </c>
      <c r="I157" t="s">
        <v>377</v>
      </c>
      <c r="J157" t="s">
        <v>377</v>
      </c>
      <c r="K157" t="s">
        <v>377</v>
      </c>
      <c r="L157" t="s">
        <v>377</v>
      </c>
      <c r="M157" t="s">
        <v>377</v>
      </c>
    </row>
    <row r="158" spans="8:13" x14ac:dyDescent="0.25">
      <c r="H158" t="s">
        <v>377</v>
      </c>
      <c r="I158" t="s">
        <v>377</v>
      </c>
      <c r="J158" t="s">
        <v>377</v>
      </c>
      <c r="K158" t="s">
        <v>377</v>
      </c>
      <c r="L158" t="s">
        <v>377</v>
      </c>
      <c r="M158" t="s">
        <v>377</v>
      </c>
    </row>
    <row r="159" spans="8:13" x14ac:dyDescent="0.25">
      <c r="H159" t="s">
        <v>377</v>
      </c>
      <c r="I159" t="s">
        <v>377</v>
      </c>
      <c r="J159" t="s">
        <v>377</v>
      </c>
      <c r="K159" t="s">
        <v>377</v>
      </c>
      <c r="L159" t="s">
        <v>377</v>
      </c>
      <c r="M159" t="s">
        <v>377</v>
      </c>
    </row>
    <row r="160" spans="8:13" x14ac:dyDescent="0.25">
      <c r="H160" t="s">
        <v>377</v>
      </c>
      <c r="I160" t="s">
        <v>377</v>
      </c>
      <c r="J160" t="s">
        <v>377</v>
      </c>
      <c r="K160" t="s">
        <v>377</v>
      </c>
      <c r="L160" t="s">
        <v>377</v>
      </c>
      <c r="M160" t="s">
        <v>377</v>
      </c>
    </row>
    <row r="161" spans="8:13" x14ac:dyDescent="0.25">
      <c r="H161" t="s">
        <v>377</v>
      </c>
      <c r="I161" t="s">
        <v>377</v>
      </c>
      <c r="J161" t="s">
        <v>377</v>
      </c>
      <c r="K161" t="s">
        <v>377</v>
      </c>
      <c r="L161" t="s">
        <v>377</v>
      </c>
      <c r="M161" t="s">
        <v>377</v>
      </c>
    </row>
    <row r="162" spans="8:13" x14ac:dyDescent="0.25">
      <c r="H162" t="s">
        <v>377</v>
      </c>
      <c r="I162" t="s">
        <v>377</v>
      </c>
      <c r="J162" t="s">
        <v>377</v>
      </c>
      <c r="K162" t="s">
        <v>377</v>
      </c>
      <c r="L162" t="s">
        <v>377</v>
      </c>
      <c r="M162" t="s">
        <v>377</v>
      </c>
    </row>
    <row r="163" spans="8:13" x14ac:dyDescent="0.25">
      <c r="H163" t="s">
        <v>377</v>
      </c>
      <c r="I163" t="s">
        <v>377</v>
      </c>
      <c r="J163" t="s">
        <v>377</v>
      </c>
      <c r="K163" t="s">
        <v>377</v>
      </c>
      <c r="L163" t="s">
        <v>377</v>
      </c>
      <c r="M163" t="s">
        <v>377</v>
      </c>
    </row>
    <row r="164" spans="8:13" x14ac:dyDescent="0.25">
      <c r="H164" t="s">
        <v>377</v>
      </c>
      <c r="I164" t="s">
        <v>377</v>
      </c>
      <c r="J164" t="s">
        <v>377</v>
      </c>
      <c r="K164" t="s">
        <v>377</v>
      </c>
      <c r="L164" t="s">
        <v>377</v>
      </c>
      <c r="M164" t="s">
        <v>377</v>
      </c>
    </row>
  </sheetData>
  <mergeCells count="5">
    <mergeCell ref="A3:A4"/>
    <mergeCell ref="B3:D3"/>
    <mergeCell ref="E3:G3"/>
    <mergeCell ref="H3:J3"/>
    <mergeCell ref="K3:M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A2" sqref="A2"/>
    </sheetView>
  </sheetViews>
  <sheetFormatPr defaultRowHeight="15" x14ac:dyDescent="0.25"/>
  <cols>
    <col min="1" max="1" width="21.28515625" customWidth="1"/>
    <col min="8" max="8" width="10.7109375" customWidth="1"/>
    <col min="9" max="9" width="9.7109375" customWidth="1"/>
    <col min="10" max="11" width="9.85546875" customWidth="1"/>
    <col min="12" max="12" width="9.5703125" customWidth="1"/>
    <col min="13" max="13" width="9.7109375" customWidth="1"/>
  </cols>
  <sheetData>
    <row r="1" spans="1:13" x14ac:dyDescent="0.25">
      <c r="A1" s="45" t="s">
        <v>378</v>
      </c>
    </row>
    <row r="2" spans="1:13" ht="15.75" thickBot="1" x14ac:dyDescent="0.3">
      <c r="A2" s="8" t="s">
        <v>156</v>
      </c>
      <c r="H2" s="13"/>
      <c r="I2" s="13"/>
      <c r="J2" s="13"/>
      <c r="K2" s="13"/>
      <c r="L2" s="13"/>
      <c r="M2" s="18" t="s">
        <v>157</v>
      </c>
    </row>
    <row r="3" spans="1:13" ht="25.5" customHeight="1" x14ac:dyDescent="0.25">
      <c r="A3" s="344" t="s">
        <v>262</v>
      </c>
      <c r="B3" s="360" t="s">
        <v>359</v>
      </c>
      <c r="C3" s="347"/>
      <c r="D3" s="347"/>
      <c r="E3" s="347" t="s">
        <v>360</v>
      </c>
      <c r="F3" s="347"/>
      <c r="G3" s="348"/>
      <c r="H3" s="361" t="s">
        <v>361</v>
      </c>
      <c r="I3" s="356"/>
      <c r="J3" s="356"/>
      <c r="K3" s="356" t="s">
        <v>362</v>
      </c>
      <c r="L3" s="356"/>
      <c r="M3" s="358"/>
    </row>
    <row r="4" spans="1:13" ht="45.75" thickBot="1" x14ac:dyDescent="0.3">
      <c r="A4" s="345"/>
      <c r="B4" s="148" t="s">
        <v>250</v>
      </c>
      <c r="C4" s="77" t="s">
        <v>363</v>
      </c>
      <c r="D4" s="77" t="s">
        <v>364</v>
      </c>
      <c r="E4" s="77" t="s">
        <v>250</v>
      </c>
      <c r="F4" s="77" t="s">
        <v>363</v>
      </c>
      <c r="G4" s="78" t="s">
        <v>364</v>
      </c>
      <c r="H4" s="76" t="s">
        <v>365</v>
      </c>
      <c r="I4" s="77" t="s">
        <v>366</v>
      </c>
      <c r="J4" s="77" t="s">
        <v>367</v>
      </c>
      <c r="K4" s="77" t="s">
        <v>368</v>
      </c>
      <c r="L4" s="77" t="s">
        <v>369</v>
      </c>
      <c r="M4" s="78" t="s">
        <v>370</v>
      </c>
    </row>
    <row r="5" spans="1:13" ht="15.75" thickBot="1" x14ac:dyDescent="0.3">
      <c r="A5" s="149" t="s">
        <v>265</v>
      </c>
      <c r="B5" s="150">
        <v>137698</v>
      </c>
      <c r="C5" s="124">
        <v>77515</v>
      </c>
      <c r="D5" s="123">
        <v>60183</v>
      </c>
      <c r="E5" s="124">
        <v>21560</v>
      </c>
      <c r="F5" s="123">
        <v>12743</v>
      </c>
      <c r="G5" s="144">
        <v>8817</v>
      </c>
      <c r="H5" s="151">
        <v>17.087765627404359</v>
      </c>
      <c r="I5" s="152">
        <v>19.732655170482605</v>
      </c>
      <c r="J5" s="151">
        <v>14.57208439668573</v>
      </c>
      <c r="K5" s="152">
        <v>10.174418604651162</v>
      </c>
      <c r="L5" s="152">
        <v>12.121298595059402</v>
      </c>
      <c r="M5" s="153">
        <v>8.2575509248419561</v>
      </c>
    </row>
    <row r="6" spans="1:13" ht="15.75" thickBot="1" x14ac:dyDescent="0.3">
      <c r="A6" s="154" t="s">
        <v>175</v>
      </c>
      <c r="B6" s="155">
        <v>21862</v>
      </c>
      <c r="C6" s="156">
        <v>11514</v>
      </c>
      <c r="D6" s="157">
        <v>10348</v>
      </c>
      <c r="E6" s="156">
        <v>2960</v>
      </c>
      <c r="F6" s="157">
        <v>1644</v>
      </c>
      <c r="G6" s="158">
        <v>1316</v>
      </c>
      <c r="H6" s="159">
        <v>22.446507043410406</v>
      </c>
      <c r="I6" s="160">
        <v>24.160651334564378</v>
      </c>
      <c r="J6" s="159">
        <v>20.804181745074388</v>
      </c>
      <c r="K6" s="160">
        <v>10.763244972910076</v>
      </c>
      <c r="L6" s="160">
        <v>11.742857142857142</v>
      </c>
      <c r="M6" s="161">
        <v>9.7474261165839575</v>
      </c>
    </row>
    <row r="7" spans="1:13" x14ac:dyDescent="0.25">
      <c r="A7" s="129" t="s">
        <v>176</v>
      </c>
      <c r="B7" s="162">
        <v>19513</v>
      </c>
      <c r="C7" s="163">
        <v>10787</v>
      </c>
      <c r="D7" s="164">
        <v>8726</v>
      </c>
      <c r="E7" s="163">
        <v>3051</v>
      </c>
      <c r="F7" s="164">
        <v>1768</v>
      </c>
      <c r="G7" s="165">
        <v>1283</v>
      </c>
      <c r="H7" s="166">
        <v>16.530883697730484</v>
      </c>
      <c r="I7" s="167">
        <v>19.676526920621409</v>
      </c>
      <c r="J7" s="166">
        <v>13.529101173794727</v>
      </c>
      <c r="K7" s="167">
        <v>10.026259250417761</v>
      </c>
      <c r="L7" s="167">
        <v>12.299293513166345</v>
      </c>
      <c r="M7" s="168">
        <v>7.793027291370878</v>
      </c>
    </row>
    <row r="8" spans="1:13" x14ac:dyDescent="0.25">
      <c r="A8" s="136" t="s">
        <v>266</v>
      </c>
      <c r="B8" s="169">
        <v>1174</v>
      </c>
      <c r="C8" s="170">
        <v>659</v>
      </c>
      <c r="D8" s="171">
        <v>515</v>
      </c>
      <c r="E8" s="170">
        <v>186</v>
      </c>
      <c r="F8" s="171">
        <v>112</v>
      </c>
      <c r="G8" s="172">
        <v>74</v>
      </c>
      <c r="H8" s="173">
        <v>21.030278120290451</v>
      </c>
      <c r="I8" s="174">
        <v>24.236082042695688</v>
      </c>
      <c r="J8" s="173">
        <v>17.938366303323914</v>
      </c>
      <c r="K8" s="174">
        <v>11.678637935621177</v>
      </c>
      <c r="L8" s="174">
        <v>13.947226709746904</v>
      </c>
      <c r="M8" s="175">
        <v>9.4637223974763405</v>
      </c>
    </row>
    <row r="9" spans="1:13" x14ac:dyDescent="0.25">
      <c r="A9" s="136" t="s">
        <v>267</v>
      </c>
      <c r="B9" s="169">
        <v>1159</v>
      </c>
      <c r="C9" s="170">
        <v>642</v>
      </c>
      <c r="D9" s="171">
        <v>517</v>
      </c>
      <c r="E9" s="170">
        <v>177</v>
      </c>
      <c r="F9" s="171">
        <v>110</v>
      </c>
      <c r="G9" s="172">
        <v>67</v>
      </c>
      <c r="H9" s="173">
        <v>12.474562474562473</v>
      </c>
      <c r="I9" s="174">
        <v>14.896318239526027</v>
      </c>
      <c r="J9" s="173">
        <v>10.231281850254801</v>
      </c>
      <c r="K9" s="174">
        <v>7.6197957580518461</v>
      </c>
      <c r="L9" s="174">
        <v>7.3836276083467105</v>
      </c>
      <c r="M9" s="175">
        <v>7.8461538461538458</v>
      </c>
    </row>
    <row r="10" spans="1:13" x14ac:dyDescent="0.25">
      <c r="A10" s="136" t="s">
        <v>268</v>
      </c>
      <c r="B10" s="169">
        <v>2071</v>
      </c>
      <c r="C10" s="170">
        <v>1126</v>
      </c>
      <c r="D10" s="171">
        <v>945</v>
      </c>
      <c r="E10" s="170">
        <v>342</v>
      </c>
      <c r="F10" s="171">
        <v>196</v>
      </c>
      <c r="G10" s="172">
        <v>146</v>
      </c>
      <c r="H10" s="173">
        <v>15.385783718104495</v>
      </c>
      <c r="I10" s="174">
        <v>17.628992628992631</v>
      </c>
      <c r="J10" s="173">
        <v>13.191105769230768</v>
      </c>
      <c r="K10" s="174">
        <v>10.372492836676219</v>
      </c>
      <c r="L10" s="174">
        <v>11.689814814814815</v>
      </c>
      <c r="M10" s="175">
        <v>9.0805902383654935</v>
      </c>
    </row>
    <row r="11" spans="1:13" x14ac:dyDescent="0.25">
      <c r="A11" s="136" t="s">
        <v>269</v>
      </c>
      <c r="B11" s="169">
        <v>1082</v>
      </c>
      <c r="C11" s="170">
        <v>606</v>
      </c>
      <c r="D11" s="171">
        <v>476</v>
      </c>
      <c r="E11" s="170">
        <v>185</v>
      </c>
      <c r="F11" s="171">
        <v>116</v>
      </c>
      <c r="G11" s="172">
        <v>69</v>
      </c>
      <c r="H11" s="173">
        <v>15.233180428134558</v>
      </c>
      <c r="I11" s="174">
        <v>18.798751950078003</v>
      </c>
      <c r="J11" s="173">
        <v>11.806596701649177</v>
      </c>
      <c r="K11" s="174">
        <v>10.442349528643945</v>
      </c>
      <c r="L11" s="174">
        <v>13.304093567251464</v>
      </c>
      <c r="M11" s="175">
        <v>7.6258992805755392</v>
      </c>
    </row>
    <row r="12" spans="1:13" x14ac:dyDescent="0.25">
      <c r="A12" s="136" t="s">
        <v>270</v>
      </c>
      <c r="B12" s="169">
        <v>791</v>
      </c>
      <c r="C12" s="170">
        <v>456</v>
      </c>
      <c r="D12" s="171">
        <v>335</v>
      </c>
      <c r="E12" s="170">
        <v>139</v>
      </c>
      <c r="F12" s="171">
        <v>81</v>
      </c>
      <c r="G12" s="172">
        <v>58</v>
      </c>
      <c r="H12" s="173">
        <v>15.656565656565657</v>
      </c>
      <c r="I12" s="174">
        <v>19.139547710976281</v>
      </c>
      <c r="J12" s="173">
        <v>12.416623909697281</v>
      </c>
      <c r="K12" s="174">
        <v>9.6969696969696972</v>
      </c>
      <c r="L12" s="174">
        <v>13.191489361702127</v>
      </c>
      <c r="M12" s="175">
        <v>6.5384615384615392</v>
      </c>
    </row>
    <row r="13" spans="1:13" x14ac:dyDescent="0.25">
      <c r="A13" s="136" t="s">
        <v>271</v>
      </c>
      <c r="B13" s="169">
        <v>1194</v>
      </c>
      <c r="C13" s="170">
        <v>647</v>
      </c>
      <c r="D13" s="171">
        <v>547</v>
      </c>
      <c r="E13" s="170">
        <v>186</v>
      </c>
      <c r="F13" s="171">
        <v>120</v>
      </c>
      <c r="G13" s="172">
        <v>66</v>
      </c>
      <c r="H13" s="173">
        <v>13.233388858041828</v>
      </c>
      <c r="I13" s="174">
        <v>16.931421929484696</v>
      </c>
      <c r="J13" s="173">
        <v>9.8511693834160177</v>
      </c>
      <c r="K13" s="174">
        <v>8.2568807339449553</v>
      </c>
      <c r="L13" s="174">
        <v>10.921985815602838</v>
      </c>
      <c r="M13" s="175">
        <v>5.6179775280898872</v>
      </c>
    </row>
    <row r="14" spans="1:13" x14ac:dyDescent="0.25">
      <c r="A14" s="136" t="s">
        <v>272</v>
      </c>
      <c r="B14" s="169">
        <v>1396</v>
      </c>
      <c r="C14" s="170">
        <v>810</v>
      </c>
      <c r="D14" s="171">
        <v>586</v>
      </c>
      <c r="E14" s="170">
        <v>199</v>
      </c>
      <c r="F14" s="171">
        <v>117</v>
      </c>
      <c r="G14" s="172">
        <v>82</v>
      </c>
      <c r="H14" s="173">
        <v>15.177751541387904</v>
      </c>
      <c r="I14" s="174">
        <v>18.501732871234339</v>
      </c>
      <c r="J14" s="173">
        <v>11.957644628099173</v>
      </c>
      <c r="K14" s="174">
        <v>9.2814371257485018</v>
      </c>
      <c r="L14" s="174">
        <v>12.682926829268293</v>
      </c>
      <c r="M14" s="175">
        <v>5.7201225740551589</v>
      </c>
    </row>
    <row r="15" spans="1:13" x14ac:dyDescent="0.25">
      <c r="A15" s="136" t="s">
        <v>273</v>
      </c>
      <c r="B15" s="169">
        <v>1204</v>
      </c>
      <c r="C15" s="170">
        <v>706</v>
      </c>
      <c r="D15" s="171">
        <v>498</v>
      </c>
      <c r="E15" s="170">
        <v>168</v>
      </c>
      <c r="F15" s="171">
        <v>97</v>
      </c>
      <c r="G15" s="172">
        <v>71</v>
      </c>
      <c r="H15" s="173">
        <v>19.026513290915116</v>
      </c>
      <c r="I15" s="174">
        <v>21.857410881801126</v>
      </c>
      <c r="J15" s="173">
        <v>16.338166187835458</v>
      </c>
      <c r="K15" s="174">
        <v>11.532303431563461</v>
      </c>
      <c r="L15" s="174">
        <v>13.802447552447553</v>
      </c>
      <c r="M15" s="175">
        <v>9.3067100865541175</v>
      </c>
    </row>
    <row r="16" spans="1:13" x14ac:dyDescent="0.25">
      <c r="A16" s="136" t="s">
        <v>274</v>
      </c>
      <c r="B16" s="169">
        <v>4160</v>
      </c>
      <c r="C16" s="170">
        <v>2199</v>
      </c>
      <c r="D16" s="171">
        <v>1961</v>
      </c>
      <c r="E16" s="170">
        <v>559</v>
      </c>
      <c r="F16" s="171">
        <v>308</v>
      </c>
      <c r="G16" s="172">
        <v>251</v>
      </c>
      <c r="H16" s="173">
        <v>16.950425638457688</v>
      </c>
      <c r="I16" s="174">
        <v>20.183486238532112</v>
      </c>
      <c r="J16" s="173">
        <v>13.828740157480315</v>
      </c>
      <c r="K16" s="174">
        <v>11.76470588235294</v>
      </c>
      <c r="L16" s="174">
        <v>15.193644488579942</v>
      </c>
      <c r="M16" s="175">
        <v>8.4761904761904763</v>
      </c>
    </row>
    <row r="17" spans="1:13" x14ac:dyDescent="0.25">
      <c r="A17" s="136" t="s">
        <v>275</v>
      </c>
      <c r="B17" s="169">
        <v>3527</v>
      </c>
      <c r="C17" s="170">
        <v>1869</v>
      </c>
      <c r="D17" s="171">
        <v>1658</v>
      </c>
      <c r="E17" s="170">
        <v>516</v>
      </c>
      <c r="F17" s="171">
        <v>277</v>
      </c>
      <c r="G17" s="172">
        <v>239</v>
      </c>
      <c r="H17" s="173">
        <v>22.281595180031559</v>
      </c>
      <c r="I17" s="174">
        <v>24.664404779465997</v>
      </c>
      <c r="J17" s="173">
        <v>20.026525198938991</v>
      </c>
      <c r="K17" s="174">
        <v>12.63537906137184</v>
      </c>
      <c r="L17" s="174">
        <v>14.536534985799122</v>
      </c>
      <c r="M17" s="175">
        <v>10.739119237702807</v>
      </c>
    </row>
    <row r="18" spans="1:13" x14ac:dyDescent="0.25">
      <c r="A18" s="136" t="s">
        <v>276</v>
      </c>
      <c r="B18" s="169">
        <v>1258</v>
      </c>
      <c r="C18" s="170">
        <v>760</v>
      </c>
      <c r="D18" s="171">
        <v>498</v>
      </c>
      <c r="E18" s="170">
        <v>285</v>
      </c>
      <c r="F18" s="171">
        <v>165</v>
      </c>
      <c r="G18" s="172">
        <v>120</v>
      </c>
      <c r="H18" s="173">
        <v>22.044099448756889</v>
      </c>
      <c r="I18" s="174">
        <v>25.339681802345837</v>
      </c>
      <c r="J18" s="173">
        <v>18.948401876295407</v>
      </c>
      <c r="K18" s="174">
        <v>13.344014648661021</v>
      </c>
      <c r="L18" s="174">
        <v>15.794306703397613</v>
      </c>
      <c r="M18" s="175">
        <v>10.908261068005478</v>
      </c>
    </row>
    <row r="19" spans="1:13" ht="15.75" thickBot="1" x14ac:dyDescent="0.3">
      <c r="A19" s="138" t="s">
        <v>277</v>
      </c>
      <c r="B19" s="176">
        <v>497</v>
      </c>
      <c r="C19" s="177">
        <v>307</v>
      </c>
      <c r="D19" s="178">
        <v>190</v>
      </c>
      <c r="E19" s="177">
        <v>109</v>
      </c>
      <c r="F19" s="178">
        <v>69</v>
      </c>
      <c r="G19" s="179">
        <v>40</v>
      </c>
      <c r="H19" s="180">
        <v>17.007970570202328</v>
      </c>
      <c r="I19" s="181">
        <v>20.33856722276742</v>
      </c>
      <c r="J19" s="180">
        <v>13.679823486148566</v>
      </c>
      <c r="K19" s="181">
        <v>9.4172494172494172</v>
      </c>
      <c r="L19" s="181">
        <v>10.660377358490566</v>
      </c>
      <c r="M19" s="182">
        <v>8.2027649769585249</v>
      </c>
    </row>
    <row r="20" spans="1:13" x14ac:dyDescent="0.25">
      <c r="A20" s="129" t="s">
        <v>177</v>
      </c>
      <c r="B20" s="162">
        <v>7954</v>
      </c>
      <c r="C20" s="163">
        <v>4623</v>
      </c>
      <c r="D20" s="164">
        <v>3331</v>
      </c>
      <c r="E20" s="163">
        <v>1260</v>
      </c>
      <c r="F20" s="164">
        <v>766</v>
      </c>
      <c r="G20" s="165">
        <v>494</v>
      </c>
      <c r="H20" s="166">
        <v>13.739798367738837</v>
      </c>
      <c r="I20" s="167">
        <v>16.666666666666664</v>
      </c>
      <c r="J20" s="166">
        <v>10.969912165950289</v>
      </c>
      <c r="K20" s="167">
        <v>8.8634739099356672</v>
      </c>
      <c r="L20" s="167">
        <v>12.693726937269373</v>
      </c>
      <c r="M20" s="168">
        <v>5.2668052668052665</v>
      </c>
    </row>
    <row r="21" spans="1:13" x14ac:dyDescent="0.25">
      <c r="A21" s="136" t="s">
        <v>278</v>
      </c>
      <c r="B21" s="169">
        <v>3070</v>
      </c>
      <c r="C21" s="170">
        <v>1737</v>
      </c>
      <c r="D21" s="171">
        <v>1333</v>
      </c>
      <c r="E21" s="170">
        <v>439</v>
      </c>
      <c r="F21" s="171">
        <v>259</v>
      </c>
      <c r="G21" s="172">
        <v>180</v>
      </c>
      <c r="H21" s="173">
        <v>16.843971631205672</v>
      </c>
      <c r="I21" s="174">
        <v>19.263542300669506</v>
      </c>
      <c r="J21" s="173">
        <v>14.560597357840322</v>
      </c>
      <c r="K21" s="174">
        <v>11.16868163500288</v>
      </c>
      <c r="L21" s="174">
        <v>13.82488479262673</v>
      </c>
      <c r="M21" s="175">
        <v>8.5155350978135793</v>
      </c>
    </row>
    <row r="22" spans="1:13" x14ac:dyDescent="0.25">
      <c r="A22" s="136" t="s">
        <v>279</v>
      </c>
      <c r="B22" s="169">
        <v>613</v>
      </c>
      <c r="C22" s="170">
        <v>352</v>
      </c>
      <c r="D22" s="171">
        <v>261</v>
      </c>
      <c r="E22" s="170">
        <v>97</v>
      </c>
      <c r="F22" s="171">
        <v>46</v>
      </c>
      <c r="G22" s="172">
        <v>51</v>
      </c>
      <c r="H22" s="173">
        <v>14.170466502981411</v>
      </c>
      <c r="I22" s="174">
        <v>16.889104586265468</v>
      </c>
      <c r="J22" s="173">
        <v>11.64259927797834</v>
      </c>
      <c r="K22" s="174">
        <v>9.6128170894526033</v>
      </c>
      <c r="L22" s="174">
        <v>10.37306642402184</v>
      </c>
      <c r="M22" s="175">
        <v>8.8850174216027877</v>
      </c>
    </row>
    <row r="23" spans="1:13" x14ac:dyDescent="0.25">
      <c r="A23" s="136" t="s">
        <v>280</v>
      </c>
      <c r="B23" s="169">
        <v>1013</v>
      </c>
      <c r="C23" s="170">
        <v>574</v>
      </c>
      <c r="D23" s="171">
        <v>439</v>
      </c>
      <c r="E23" s="170">
        <v>181</v>
      </c>
      <c r="F23" s="171">
        <v>101</v>
      </c>
      <c r="G23" s="172">
        <v>80</v>
      </c>
      <c r="H23" s="173">
        <v>13.87018583355777</v>
      </c>
      <c r="I23" s="174">
        <v>15.379641603547018</v>
      </c>
      <c r="J23" s="173">
        <v>12.443241355221796</v>
      </c>
      <c r="K23" s="174">
        <v>7.9682649189375647</v>
      </c>
      <c r="L23" s="174">
        <v>9.6398305084745761</v>
      </c>
      <c r="M23" s="183">
        <v>6.3722184760620362</v>
      </c>
    </row>
    <row r="24" spans="1:13" x14ac:dyDescent="0.25">
      <c r="A24" s="136" t="s">
        <v>281</v>
      </c>
      <c r="B24" s="169">
        <v>797</v>
      </c>
      <c r="C24" s="170">
        <v>482</v>
      </c>
      <c r="D24" s="171">
        <v>315</v>
      </c>
      <c r="E24" s="170">
        <v>144</v>
      </c>
      <c r="F24" s="171">
        <v>91</v>
      </c>
      <c r="G24" s="172">
        <v>53</v>
      </c>
      <c r="H24" s="173">
        <v>15.962632006498781</v>
      </c>
      <c r="I24" s="174">
        <v>16.824249165739712</v>
      </c>
      <c r="J24" s="173">
        <v>15.145118733509236</v>
      </c>
      <c r="K24" s="174">
        <v>8.112244897959183</v>
      </c>
      <c r="L24" s="174">
        <v>9.8294884653961887</v>
      </c>
      <c r="M24" s="183">
        <v>6.3343717549325023</v>
      </c>
    </row>
    <row r="25" spans="1:13" x14ac:dyDescent="0.25">
      <c r="A25" s="136" t="s">
        <v>282</v>
      </c>
      <c r="B25" s="169">
        <v>589</v>
      </c>
      <c r="C25" s="170">
        <v>347</v>
      </c>
      <c r="D25" s="171">
        <v>242</v>
      </c>
      <c r="E25" s="170">
        <v>96</v>
      </c>
      <c r="F25" s="170">
        <v>62</v>
      </c>
      <c r="G25" s="172">
        <v>34</v>
      </c>
      <c r="H25" s="173">
        <v>15.380068566024352</v>
      </c>
      <c r="I25" s="174">
        <v>17.621673459602015</v>
      </c>
      <c r="J25" s="173">
        <v>13.199626865671643</v>
      </c>
      <c r="K25" s="174">
        <v>8.9908256880733948</v>
      </c>
      <c r="L25" s="174">
        <v>10.610328638497652</v>
      </c>
      <c r="M25" s="183">
        <v>7.4439461883408065</v>
      </c>
    </row>
    <row r="26" spans="1:13" x14ac:dyDescent="0.25">
      <c r="A26" s="136" t="s">
        <v>283</v>
      </c>
      <c r="B26" s="169">
        <v>715</v>
      </c>
      <c r="C26" s="170">
        <v>437</v>
      </c>
      <c r="D26" s="171">
        <v>278</v>
      </c>
      <c r="E26" s="170">
        <v>117</v>
      </c>
      <c r="F26" s="170">
        <v>77</v>
      </c>
      <c r="G26" s="172">
        <v>40</v>
      </c>
      <c r="H26" s="173">
        <v>9.4823565987875025</v>
      </c>
      <c r="I26" s="174">
        <v>10.624387054593004</v>
      </c>
      <c r="J26" s="173">
        <v>8.4469472436277417</v>
      </c>
      <c r="K26" s="174">
        <v>6.4535585042219541</v>
      </c>
      <c r="L26" s="174">
        <v>8.0519480519480524</v>
      </c>
      <c r="M26" s="183">
        <v>5.0675675675675675</v>
      </c>
    </row>
    <row r="27" spans="1:13" ht="15.75" thickBot="1" x14ac:dyDescent="0.3">
      <c r="A27" s="138" t="s">
        <v>284</v>
      </c>
      <c r="B27" s="176">
        <v>1157</v>
      </c>
      <c r="C27" s="177">
        <v>694</v>
      </c>
      <c r="D27" s="178">
        <v>463</v>
      </c>
      <c r="E27" s="177">
        <v>186</v>
      </c>
      <c r="F27" s="178">
        <v>130</v>
      </c>
      <c r="G27" s="179">
        <v>56</v>
      </c>
      <c r="H27" s="180">
        <v>16.218676632648172</v>
      </c>
      <c r="I27" s="181">
        <v>18.628757589219607</v>
      </c>
      <c r="J27" s="180">
        <v>13.945910720104267</v>
      </c>
      <c r="K27" s="181">
        <v>10.663331480452102</v>
      </c>
      <c r="L27" s="181">
        <v>12.582283242429943</v>
      </c>
      <c r="M27" s="182">
        <v>8.8004381960927507</v>
      </c>
    </row>
    <row r="28" spans="1:13" x14ac:dyDescent="0.25">
      <c r="A28" s="129" t="s">
        <v>178</v>
      </c>
      <c r="B28" s="162">
        <v>6585</v>
      </c>
      <c r="C28" s="163">
        <v>3724</v>
      </c>
      <c r="D28" s="164">
        <v>2861</v>
      </c>
      <c r="E28" s="163">
        <v>965</v>
      </c>
      <c r="F28" s="164">
        <v>572</v>
      </c>
      <c r="G28" s="165">
        <v>393</v>
      </c>
      <c r="H28" s="166">
        <v>17.904283747671876</v>
      </c>
      <c r="I28" s="167">
        <v>20.255474452554743</v>
      </c>
      <c r="J28" s="166">
        <v>15.662078785002373</v>
      </c>
      <c r="K28" s="167">
        <v>12.277918781725889</v>
      </c>
      <c r="L28" s="167">
        <v>15.165262475696695</v>
      </c>
      <c r="M28" s="168">
        <v>9.5090118085767568</v>
      </c>
    </row>
    <row r="29" spans="1:13" x14ac:dyDescent="0.25">
      <c r="A29" s="136" t="s">
        <v>285</v>
      </c>
      <c r="B29" s="169">
        <v>600</v>
      </c>
      <c r="C29" s="170">
        <v>355</v>
      </c>
      <c r="D29" s="171">
        <v>245</v>
      </c>
      <c r="E29" s="170">
        <v>78</v>
      </c>
      <c r="F29" s="170">
        <v>46</v>
      </c>
      <c r="G29" s="172">
        <v>32</v>
      </c>
      <c r="H29" s="173">
        <v>14.929577464788732</v>
      </c>
      <c r="I29" s="174">
        <v>17.343427391603576</v>
      </c>
      <c r="J29" s="173">
        <v>12.687759667625439</v>
      </c>
      <c r="K29" s="174">
        <v>10.570687418936446</v>
      </c>
      <c r="L29" s="174">
        <v>10.266666666666667</v>
      </c>
      <c r="M29" s="175">
        <v>10.85858585858586</v>
      </c>
    </row>
    <row r="30" spans="1:13" x14ac:dyDescent="0.25">
      <c r="A30" s="136" t="s">
        <v>286</v>
      </c>
      <c r="B30" s="169">
        <v>959</v>
      </c>
      <c r="C30" s="170">
        <v>579</v>
      </c>
      <c r="D30" s="171">
        <v>380</v>
      </c>
      <c r="E30" s="170">
        <v>166</v>
      </c>
      <c r="F30" s="170">
        <v>103</v>
      </c>
      <c r="G30" s="172">
        <v>63</v>
      </c>
      <c r="H30" s="173">
        <v>16.981357552581262</v>
      </c>
      <c r="I30" s="174">
        <v>19.267870393272325</v>
      </c>
      <c r="J30" s="173">
        <v>14.84393063583815</v>
      </c>
      <c r="K30" s="174">
        <v>10.714285714285714</v>
      </c>
      <c r="L30" s="174">
        <v>13.454545454545455</v>
      </c>
      <c r="M30" s="175">
        <v>8.0035971223021587</v>
      </c>
    </row>
    <row r="31" spans="1:13" x14ac:dyDescent="0.25">
      <c r="A31" s="136" t="s">
        <v>287</v>
      </c>
      <c r="B31" s="169">
        <v>562</v>
      </c>
      <c r="C31" s="170">
        <v>318</v>
      </c>
      <c r="D31" s="171">
        <v>244</v>
      </c>
      <c r="E31" s="170">
        <v>73</v>
      </c>
      <c r="F31" s="171">
        <v>41</v>
      </c>
      <c r="G31" s="172">
        <v>32</v>
      </c>
      <c r="H31" s="173">
        <v>13.680091309310288</v>
      </c>
      <c r="I31" s="174">
        <v>17.014122394082047</v>
      </c>
      <c r="J31" s="173">
        <v>10.541310541310542</v>
      </c>
      <c r="K31" s="174">
        <v>9.6715328467153299</v>
      </c>
      <c r="L31" s="174">
        <v>11.771844660194175</v>
      </c>
      <c r="M31" s="175">
        <v>7.5609756097560972</v>
      </c>
    </row>
    <row r="32" spans="1:13" x14ac:dyDescent="0.25">
      <c r="A32" s="136" t="s">
        <v>288</v>
      </c>
      <c r="B32" s="169">
        <v>2585</v>
      </c>
      <c r="C32" s="170">
        <v>1418</v>
      </c>
      <c r="D32" s="171">
        <v>1167</v>
      </c>
      <c r="E32" s="170">
        <v>392</v>
      </c>
      <c r="F32" s="171">
        <v>232</v>
      </c>
      <c r="G32" s="172">
        <v>160</v>
      </c>
      <c r="H32" s="173">
        <v>15.784125550412103</v>
      </c>
      <c r="I32" s="174">
        <v>17.734447539461467</v>
      </c>
      <c r="J32" s="173">
        <v>13.937129039349308</v>
      </c>
      <c r="K32" s="174">
        <v>9.1354723707664878</v>
      </c>
      <c r="L32" s="174">
        <v>10.272727272727272</v>
      </c>
      <c r="M32" s="175">
        <v>8.0419580419580416</v>
      </c>
    </row>
    <row r="33" spans="1:13" x14ac:dyDescent="0.25">
      <c r="A33" s="136" t="s">
        <v>289</v>
      </c>
      <c r="B33" s="169">
        <v>896</v>
      </c>
      <c r="C33" s="170">
        <v>498</v>
      </c>
      <c r="D33" s="171">
        <v>398</v>
      </c>
      <c r="E33" s="170">
        <v>135</v>
      </c>
      <c r="F33" s="171">
        <v>82</v>
      </c>
      <c r="G33" s="172">
        <v>53</v>
      </c>
      <c r="H33" s="173">
        <v>12.585212375458834</v>
      </c>
      <c r="I33" s="174">
        <v>14.683860232945092</v>
      </c>
      <c r="J33" s="173">
        <v>10.566921933935307</v>
      </c>
      <c r="K33" s="174">
        <v>7.651566373675907</v>
      </c>
      <c r="L33" s="174">
        <v>9.3856268419859443</v>
      </c>
      <c r="M33" s="175">
        <v>5.9377100604974231</v>
      </c>
    </row>
    <row r="34" spans="1:13" x14ac:dyDescent="0.25">
      <c r="A34" s="136" t="s">
        <v>290</v>
      </c>
      <c r="B34" s="169">
        <v>458</v>
      </c>
      <c r="C34" s="170">
        <v>246</v>
      </c>
      <c r="D34" s="171">
        <v>212</v>
      </c>
      <c r="E34" s="170">
        <v>70</v>
      </c>
      <c r="F34" s="170">
        <v>41</v>
      </c>
      <c r="G34" s="172">
        <v>29</v>
      </c>
      <c r="H34" s="173">
        <v>9.5849432880468655</v>
      </c>
      <c r="I34" s="174">
        <v>11.414831688180207</v>
      </c>
      <c r="J34" s="173">
        <v>7.8094302554027513</v>
      </c>
      <c r="K34" s="174">
        <v>5.5343511450381682</v>
      </c>
      <c r="L34" s="174">
        <v>6.7120622568093387</v>
      </c>
      <c r="M34" s="183">
        <v>4.4007490636704123</v>
      </c>
    </row>
    <row r="35" spans="1:13" ht="15.75" thickBot="1" x14ac:dyDescent="0.3">
      <c r="A35" s="138" t="s">
        <v>291</v>
      </c>
      <c r="B35" s="176">
        <v>525</v>
      </c>
      <c r="C35" s="177">
        <v>310</v>
      </c>
      <c r="D35" s="178">
        <v>215</v>
      </c>
      <c r="E35" s="177">
        <v>51</v>
      </c>
      <c r="F35" s="177">
        <v>27</v>
      </c>
      <c r="G35" s="179">
        <v>24</v>
      </c>
      <c r="H35" s="180">
        <v>13.728549141965679</v>
      </c>
      <c r="I35" s="181">
        <v>16.078777189888303</v>
      </c>
      <c r="J35" s="180">
        <v>11.537407508906551</v>
      </c>
      <c r="K35" s="181">
        <v>8.1940700808625344</v>
      </c>
      <c r="L35" s="181">
        <v>10.426008968609866</v>
      </c>
      <c r="M35" s="182">
        <v>6.12668743509865</v>
      </c>
    </row>
    <row r="36" spans="1:13" x14ac:dyDescent="0.25">
      <c r="A36" s="129" t="s">
        <v>179</v>
      </c>
      <c r="B36" s="162">
        <v>3090</v>
      </c>
      <c r="C36" s="163">
        <v>1665</v>
      </c>
      <c r="D36" s="164">
        <v>1425</v>
      </c>
      <c r="E36" s="163">
        <v>462</v>
      </c>
      <c r="F36" s="164">
        <v>273</v>
      </c>
      <c r="G36" s="165">
        <v>189</v>
      </c>
      <c r="H36" s="166">
        <v>12.009237875288683</v>
      </c>
      <c r="I36" s="167">
        <v>14.252472367655614</v>
      </c>
      <c r="J36" s="166">
        <v>9.799426934097422</v>
      </c>
      <c r="K36" s="167">
        <v>7.7246011754827872</v>
      </c>
      <c r="L36" s="167">
        <v>9.5186587344510549</v>
      </c>
      <c r="M36" s="168">
        <v>5.8004640371229694</v>
      </c>
    </row>
    <row r="37" spans="1:13" x14ac:dyDescent="0.25">
      <c r="A37" s="136" t="s">
        <v>292</v>
      </c>
      <c r="B37" s="169">
        <v>1179</v>
      </c>
      <c r="C37" s="170">
        <v>605</v>
      </c>
      <c r="D37" s="171">
        <v>574</v>
      </c>
      <c r="E37" s="170">
        <v>159</v>
      </c>
      <c r="F37" s="171">
        <v>98</v>
      </c>
      <c r="G37" s="172">
        <v>61</v>
      </c>
      <c r="H37" s="173">
        <v>17.031134173461822</v>
      </c>
      <c r="I37" s="174">
        <v>18.968834166987303</v>
      </c>
      <c r="J37" s="173">
        <v>15.230604218805862</v>
      </c>
      <c r="K37" s="174">
        <v>10</v>
      </c>
      <c r="L37" s="174">
        <v>11.838006230529595</v>
      </c>
      <c r="M37" s="175">
        <v>8.3333333333333321</v>
      </c>
    </row>
    <row r="38" spans="1:13" x14ac:dyDescent="0.25">
      <c r="A38" s="136" t="s">
        <v>293</v>
      </c>
      <c r="B38" s="169">
        <v>1301</v>
      </c>
      <c r="C38" s="170">
        <v>735</v>
      </c>
      <c r="D38" s="171">
        <v>566</v>
      </c>
      <c r="E38" s="170">
        <v>196</v>
      </c>
      <c r="F38" s="171">
        <v>113</v>
      </c>
      <c r="G38" s="172">
        <v>83</v>
      </c>
      <c r="H38" s="173">
        <v>16.601705796038154</v>
      </c>
      <c r="I38" s="174">
        <v>19.618681781983415</v>
      </c>
      <c r="J38" s="173">
        <v>13.709641205262921</v>
      </c>
      <c r="K38" s="174">
        <v>10.150927123760241</v>
      </c>
      <c r="L38" s="174">
        <v>12.052599494905513</v>
      </c>
      <c r="M38" s="175">
        <v>8.2856410694456297</v>
      </c>
    </row>
    <row r="39" spans="1:13" ht="15.75" thickBot="1" x14ac:dyDescent="0.3">
      <c r="A39" s="138" t="s">
        <v>294</v>
      </c>
      <c r="B39" s="176">
        <v>610</v>
      </c>
      <c r="C39" s="177">
        <v>325</v>
      </c>
      <c r="D39" s="178">
        <v>285</v>
      </c>
      <c r="E39" s="177">
        <v>107</v>
      </c>
      <c r="F39" s="178">
        <v>62</v>
      </c>
      <c r="G39" s="179">
        <v>45</v>
      </c>
      <c r="H39" s="180">
        <v>13.158289572393098</v>
      </c>
      <c r="I39" s="181">
        <v>14.792899408284024</v>
      </c>
      <c r="J39" s="180">
        <v>11.638679791546034</v>
      </c>
      <c r="K39" s="181">
        <v>7.211267605633803</v>
      </c>
      <c r="L39" s="181">
        <v>7.9954954954954953</v>
      </c>
      <c r="M39" s="184">
        <v>6.4261555806087927</v>
      </c>
    </row>
    <row r="40" spans="1:13" x14ac:dyDescent="0.25">
      <c r="A40" s="129" t="s">
        <v>180</v>
      </c>
      <c r="B40" s="162">
        <v>8479</v>
      </c>
      <c r="C40" s="163">
        <v>4941</v>
      </c>
      <c r="D40" s="164">
        <v>3538</v>
      </c>
      <c r="E40" s="163">
        <v>1351</v>
      </c>
      <c r="F40" s="164">
        <v>825</v>
      </c>
      <c r="G40" s="165">
        <v>526</v>
      </c>
      <c r="H40" s="166">
        <v>17.673591258496916</v>
      </c>
      <c r="I40" s="167">
        <v>21.106953941426912</v>
      </c>
      <c r="J40" s="166">
        <v>14.342928660826033</v>
      </c>
      <c r="K40" s="167">
        <v>11.730348016549039</v>
      </c>
      <c r="L40" s="167">
        <v>13.733075435203096</v>
      </c>
      <c r="M40" s="168">
        <v>9.7011268985791279</v>
      </c>
    </row>
    <row r="41" spans="1:13" x14ac:dyDescent="0.25">
      <c r="A41" s="136" t="s">
        <v>295</v>
      </c>
      <c r="B41" s="169">
        <v>1450</v>
      </c>
      <c r="C41" s="170">
        <v>860</v>
      </c>
      <c r="D41" s="171">
        <v>590</v>
      </c>
      <c r="E41" s="170">
        <v>210</v>
      </c>
      <c r="F41" s="171">
        <v>141</v>
      </c>
      <c r="G41" s="172">
        <v>69</v>
      </c>
      <c r="H41" s="173">
        <v>14.809607498535444</v>
      </c>
      <c r="I41" s="174">
        <v>17.723480333730631</v>
      </c>
      <c r="J41" s="173">
        <v>11.993087557603687</v>
      </c>
      <c r="K41" s="174">
        <v>9.025032938076416</v>
      </c>
      <c r="L41" s="174">
        <v>11.261261261261261</v>
      </c>
      <c r="M41" s="175">
        <v>6.8980291345329903</v>
      </c>
    </row>
    <row r="42" spans="1:13" x14ac:dyDescent="0.25">
      <c r="A42" s="136" t="s">
        <v>296</v>
      </c>
      <c r="B42" s="169">
        <v>1238</v>
      </c>
      <c r="C42" s="170">
        <v>791</v>
      </c>
      <c r="D42" s="171">
        <v>447</v>
      </c>
      <c r="E42" s="170">
        <v>192</v>
      </c>
      <c r="F42" s="170">
        <v>125</v>
      </c>
      <c r="G42" s="172">
        <v>67</v>
      </c>
      <c r="H42" s="173">
        <v>15.051088405153266</v>
      </c>
      <c r="I42" s="174">
        <v>17.419002548234438</v>
      </c>
      <c r="J42" s="173">
        <v>12.792917896198578</v>
      </c>
      <c r="K42" s="174">
        <v>10.268616116967017</v>
      </c>
      <c r="L42" s="174">
        <v>12.774725274725274</v>
      </c>
      <c r="M42" s="175">
        <v>7.8114478114478105</v>
      </c>
    </row>
    <row r="43" spans="1:13" x14ac:dyDescent="0.25">
      <c r="A43" s="136" t="s">
        <v>297</v>
      </c>
      <c r="B43" s="169">
        <v>1264</v>
      </c>
      <c r="C43" s="170">
        <v>694</v>
      </c>
      <c r="D43" s="171">
        <v>570</v>
      </c>
      <c r="E43" s="170">
        <v>229</v>
      </c>
      <c r="F43" s="171">
        <v>130</v>
      </c>
      <c r="G43" s="172">
        <v>99</v>
      </c>
      <c r="H43" s="173">
        <v>14.490782713810818</v>
      </c>
      <c r="I43" s="174">
        <v>18.421052631578945</v>
      </c>
      <c r="J43" s="173">
        <v>10.786615791018491</v>
      </c>
      <c r="K43" s="174">
        <v>9.8102189781021885</v>
      </c>
      <c r="L43" s="174">
        <v>11.828605914302956</v>
      </c>
      <c r="M43" s="175">
        <v>7.9185520361990944</v>
      </c>
    </row>
    <row r="44" spans="1:13" x14ac:dyDescent="0.25">
      <c r="A44" s="136" t="s">
        <v>298</v>
      </c>
      <c r="B44" s="169">
        <v>927</v>
      </c>
      <c r="C44" s="170">
        <v>510</v>
      </c>
      <c r="D44" s="171">
        <v>417</v>
      </c>
      <c r="E44" s="170">
        <v>135</v>
      </c>
      <c r="F44" s="171">
        <v>86</v>
      </c>
      <c r="G44" s="172">
        <v>49</v>
      </c>
      <c r="H44" s="173">
        <v>20.128949065119279</v>
      </c>
      <c r="I44" s="174">
        <v>23.087694731314546</v>
      </c>
      <c r="J44" s="173">
        <v>17.273418363037418</v>
      </c>
      <c r="K44" s="174">
        <v>10.883181960538678</v>
      </c>
      <c r="L44" s="174">
        <v>12.42955541640576</v>
      </c>
      <c r="M44" s="175">
        <v>9.3358395989974934</v>
      </c>
    </row>
    <row r="45" spans="1:13" x14ac:dyDescent="0.25">
      <c r="A45" s="136" t="s">
        <v>299</v>
      </c>
      <c r="B45" s="169">
        <v>866</v>
      </c>
      <c r="C45" s="170">
        <v>507</v>
      </c>
      <c r="D45" s="171">
        <v>359</v>
      </c>
      <c r="E45" s="170">
        <v>156</v>
      </c>
      <c r="F45" s="171">
        <v>87</v>
      </c>
      <c r="G45" s="172">
        <v>69</v>
      </c>
      <c r="H45" s="173">
        <v>17.825304210138167</v>
      </c>
      <c r="I45" s="174">
        <v>20.98743585206158</v>
      </c>
      <c r="J45" s="173">
        <v>14.783607813098429</v>
      </c>
      <c r="K45" s="174">
        <v>10.567352355673524</v>
      </c>
      <c r="L45" s="174">
        <v>13.282955499580185</v>
      </c>
      <c r="M45" s="175">
        <v>7.9167349614817235</v>
      </c>
    </row>
    <row r="46" spans="1:13" x14ac:dyDescent="0.25">
      <c r="A46" s="136" t="s">
        <v>300</v>
      </c>
      <c r="B46" s="169">
        <v>1555</v>
      </c>
      <c r="C46" s="170">
        <v>879</v>
      </c>
      <c r="D46" s="171">
        <v>676</v>
      </c>
      <c r="E46" s="170">
        <v>216</v>
      </c>
      <c r="F46" s="171">
        <v>115</v>
      </c>
      <c r="G46" s="172">
        <v>101</v>
      </c>
      <c r="H46" s="173">
        <v>14.986787466968668</v>
      </c>
      <c r="I46" s="174">
        <v>18.093819806403573</v>
      </c>
      <c r="J46" s="173">
        <v>11.791730474732006</v>
      </c>
      <c r="K46" s="174">
        <v>10.9038737446198</v>
      </c>
      <c r="L46" s="174">
        <v>14.689265536723164</v>
      </c>
      <c r="M46" s="175">
        <v>6.9970845481049562</v>
      </c>
    </row>
    <row r="47" spans="1:13" ht="15.75" thickBot="1" x14ac:dyDescent="0.3">
      <c r="A47" s="138" t="s">
        <v>301</v>
      </c>
      <c r="B47" s="176">
        <v>1179</v>
      </c>
      <c r="C47" s="177">
        <v>700</v>
      </c>
      <c r="D47" s="178">
        <v>479</v>
      </c>
      <c r="E47" s="177">
        <v>213</v>
      </c>
      <c r="F47" s="178">
        <v>141</v>
      </c>
      <c r="G47" s="179">
        <v>72</v>
      </c>
      <c r="H47" s="180">
        <v>20.736745467064495</v>
      </c>
      <c r="I47" s="181">
        <v>24.163130598774163</v>
      </c>
      <c r="J47" s="180">
        <v>17.486583184257604</v>
      </c>
      <c r="K47" s="181">
        <v>11.714285714285715</v>
      </c>
      <c r="L47" s="181">
        <v>14.1155712395236</v>
      </c>
      <c r="M47" s="182">
        <v>9.3298291721419186</v>
      </c>
    </row>
    <row r="48" spans="1:13" x14ac:dyDescent="0.25">
      <c r="A48" s="129" t="s">
        <v>181</v>
      </c>
      <c r="B48" s="162">
        <v>4320</v>
      </c>
      <c r="C48" s="163">
        <v>2471</v>
      </c>
      <c r="D48" s="164">
        <v>1849</v>
      </c>
      <c r="E48" s="163">
        <v>679</v>
      </c>
      <c r="F48" s="164">
        <v>414</v>
      </c>
      <c r="G48" s="165">
        <v>265</v>
      </c>
      <c r="H48" s="166">
        <v>18.953358901397994</v>
      </c>
      <c r="I48" s="167">
        <v>21.965317919075144</v>
      </c>
      <c r="J48" s="166">
        <v>16.033138401559455</v>
      </c>
      <c r="K48" s="167">
        <v>10.598210080075365</v>
      </c>
      <c r="L48" s="167">
        <v>12.781954887218044</v>
      </c>
      <c r="M48" s="168">
        <v>8.4041548630783751</v>
      </c>
    </row>
    <row r="49" spans="1:13" x14ac:dyDescent="0.25">
      <c r="A49" s="136" t="s">
        <v>302</v>
      </c>
      <c r="B49" s="169">
        <v>769</v>
      </c>
      <c r="C49" s="170">
        <v>451</v>
      </c>
      <c r="D49" s="171">
        <v>318</v>
      </c>
      <c r="E49" s="170">
        <v>116</v>
      </c>
      <c r="F49" s="171">
        <v>69</v>
      </c>
      <c r="G49" s="172">
        <v>47</v>
      </c>
      <c r="H49" s="173">
        <v>17.081927973017084</v>
      </c>
      <c r="I49" s="174">
        <v>20.075589150733659</v>
      </c>
      <c r="J49" s="173">
        <v>14.212657148945237</v>
      </c>
      <c r="K49" s="174">
        <v>10.099750623441397</v>
      </c>
      <c r="L49" s="174">
        <v>12.282229965156795</v>
      </c>
      <c r="M49" s="175">
        <v>8.1081081081081088</v>
      </c>
    </row>
    <row r="50" spans="1:13" x14ac:dyDescent="0.25">
      <c r="A50" s="136" t="s">
        <v>303</v>
      </c>
      <c r="B50" s="169">
        <v>968</v>
      </c>
      <c r="C50" s="170">
        <v>547</v>
      </c>
      <c r="D50" s="171">
        <v>421</v>
      </c>
      <c r="E50" s="170">
        <v>152</v>
      </c>
      <c r="F50" s="171">
        <v>93</v>
      </c>
      <c r="G50" s="172">
        <v>59</v>
      </c>
      <c r="H50" s="173">
        <v>12.625685557586838</v>
      </c>
      <c r="I50" s="174">
        <v>15.674418604651164</v>
      </c>
      <c r="J50" s="173">
        <v>9.6810422282120392</v>
      </c>
      <c r="K50" s="174">
        <v>8.6403508771929829</v>
      </c>
      <c r="L50" s="174">
        <v>12.655971479500892</v>
      </c>
      <c r="M50" s="175">
        <v>4.7495682210708114</v>
      </c>
    </row>
    <row r="51" spans="1:13" x14ac:dyDescent="0.25">
      <c r="A51" s="136" t="s">
        <v>304</v>
      </c>
      <c r="B51" s="169">
        <v>1664</v>
      </c>
      <c r="C51" s="170">
        <v>980</v>
      </c>
      <c r="D51" s="171">
        <v>684</v>
      </c>
      <c r="E51" s="170">
        <v>276</v>
      </c>
      <c r="F51" s="171">
        <v>176</v>
      </c>
      <c r="G51" s="172">
        <v>100</v>
      </c>
      <c r="H51" s="173">
        <v>15.210060596840853</v>
      </c>
      <c r="I51" s="174">
        <v>17.936349813873015</v>
      </c>
      <c r="J51" s="173">
        <v>12.657109190887667</v>
      </c>
      <c r="K51" s="174">
        <v>9.5683175949123154</v>
      </c>
      <c r="L51" s="174">
        <v>11.414441147378833</v>
      </c>
      <c r="M51" s="175">
        <v>7.8151418373097874</v>
      </c>
    </row>
    <row r="52" spans="1:13" ht="15.75" thickBot="1" x14ac:dyDescent="0.3">
      <c r="A52" s="138" t="s">
        <v>305</v>
      </c>
      <c r="B52" s="176">
        <v>919</v>
      </c>
      <c r="C52" s="177">
        <v>493</v>
      </c>
      <c r="D52" s="178">
        <v>426</v>
      </c>
      <c r="E52" s="177">
        <v>135</v>
      </c>
      <c r="F52" s="177">
        <v>76</v>
      </c>
      <c r="G52" s="179">
        <v>59</v>
      </c>
      <c r="H52" s="180">
        <v>11.935110081112398</v>
      </c>
      <c r="I52" s="181">
        <v>13.664429530201341</v>
      </c>
      <c r="J52" s="180">
        <v>10.341415141019297</v>
      </c>
      <c r="K52" s="181">
        <v>7.5912408759124084</v>
      </c>
      <c r="L52" s="181">
        <v>9.3401015228426392</v>
      </c>
      <c r="M52" s="184">
        <v>5.9813084112149539</v>
      </c>
    </row>
    <row r="53" spans="1:13" x14ac:dyDescent="0.25">
      <c r="A53" s="129" t="s">
        <v>182</v>
      </c>
      <c r="B53" s="162">
        <v>6770</v>
      </c>
      <c r="C53" s="163">
        <v>3774</v>
      </c>
      <c r="D53" s="164">
        <v>2996</v>
      </c>
      <c r="E53" s="163">
        <v>1151</v>
      </c>
      <c r="F53" s="164">
        <v>669</v>
      </c>
      <c r="G53" s="165">
        <v>482</v>
      </c>
      <c r="H53" s="166">
        <v>14.584279872785096</v>
      </c>
      <c r="I53" s="167">
        <v>17.046705456832836</v>
      </c>
      <c r="J53" s="166">
        <v>12.297356506499197</v>
      </c>
      <c r="K53" s="167">
        <v>9.7047646886875185</v>
      </c>
      <c r="L53" s="167">
        <v>10.971973762671437</v>
      </c>
      <c r="M53" s="168">
        <v>8.486238532110093</v>
      </c>
    </row>
    <row r="54" spans="1:13" x14ac:dyDescent="0.25">
      <c r="A54" s="136" t="s">
        <v>306</v>
      </c>
      <c r="B54" s="169">
        <v>2211</v>
      </c>
      <c r="C54" s="170">
        <v>1221</v>
      </c>
      <c r="D54" s="171">
        <v>990</v>
      </c>
      <c r="E54" s="170">
        <v>387</v>
      </c>
      <c r="F54" s="171">
        <v>234</v>
      </c>
      <c r="G54" s="172">
        <v>153</v>
      </c>
      <c r="H54" s="173">
        <v>16.931617461519053</v>
      </c>
      <c r="I54" s="174">
        <v>20.516795865633075</v>
      </c>
      <c r="J54" s="173">
        <v>13.510848126232741</v>
      </c>
      <c r="K54" s="174">
        <v>9.9812558575445181</v>
      </c>
      <c r="L54" s="174">
        <v>12.39109390125847</v>
      </c>
      <c r="M54" s="183">
        <v>7.7202543142597637</v>
      </c>
    </row>
    <row r="55" spans="1:13" x14ac:dyDescent="0.25">
      <c r="A55" s="136" t="s">
        <v>307</v>
      </c>
      <c r="B55" s="169">
        <v>901</v>
      </c>
      <c r="C55" s="170">
        <v>504</v>
      </c>
      <c r="D55" s="171">
        <v>397</v>
      </c>
      <c r="E55" s="170">
        <v>163</v>
      </c>
      <c r="F55" s="171">
        <v>77</v>
      </c>
      <c r="G55" s="172">
        <v>86</v>
      </c>
      <c r="H55" s="173">
        <v>17.112502371466515</v>
      </c>
      <c r="I55" s="174">
        <v>20.199257667513187</v>
      </c>
      <c r="J55" s="173">
        <v>14.198782961460447</v>
      </c>
      <c r="K55" s="174">
        <v>10.549132947976879</v>
      </c>
      <c r="L55" s="174">
        <v>12.720588235294116</v>
      </c>
      <c r="M55" s="175">
        <v>8.451704545454545</v>
      </c>
    </row>
    <row r="56" spans="1:13" x14ac:dyDescent="0.25">
      <c r="A56" s="136" t="s">
        <v>308</v>
      </c>
      <c r="B56" s="169">
        <v>1421</v>
      </c>
      <c r="C56" s="170">
        <v>779</v>
      </c>
      <c r="D56" s="171">
        <v>642</v>
      </c>
      <c r="E56" s="170">
        <v>237</v>
      </c>
      <c r="F56" s="171">
        <v>148</v>
      </c>
      <c r="G56" s="172">
        <v>89</v>
      </c>
      <c r="H56" s="173">
        <v>14.655153228139675</v>
      </c>
      <c r="I56" s="174">
        <v>16.926503340757236</v>
      </c>
      <c r="J56" s="173">
        <v>12.476016047444618</v>
      </c>
      <c r="K56" s="174">
        <v>8.1779661016949152</v>
      </c>
      <c r="L56" s="174">
        <v>9.5748242383662543</v>
      </c>
      <c r="M56" s="175">
        <v>6.7456230690010308</v>
      </c>
    </row>
    <row r="57" spans="1:13" x14ac:dyDescent="0.25">
      <c r="A57" s="136" t="s">
        <v>309</v>
      </c>
      <c r="B57" s="169">
        <v>839</v>
      </c>
      <c r="C57" s="170">
        <v>506</v>
      </c>
      <c r="D57" s="171">
        <v>333</v>
      </c>
      <c r="E57" s="170">
        <v>159</v>
      </c>
      <c r="F57" s="171">
        <v>97</v>
      </c>
      <c r="G57" s="172">
        <v>62</v>
      </c>
      <c r="H57" s="173">
        <v>13.917884481558804</v>
      </c>
      <c r="I57" s="174">
        <v>16.635426429240862</v>
      </c>
      <c r="J57" s="173">
        <v>11.254019292604502</v>
      </c>
      <c r="K57" s="174">
        <v>6.770833333333333</v>
      </c>
      <c r="L57" s="174">
        <v>8.0419580419580416</v>
      </c>
      <c r="M57" s="175">
        <v>5.5172413793103452</v>
      </c>
    </row>
    <row r="58" spans="1:13" ht="15.75" thickBot="1" x14ac:dyDescent="0.3">
      <c r="A58" s="138" t="s">
        <v>310</v>
      </c>
      <c r="B58" s="176">
        <v>1398</v>
      </c>
      <c r="C58" s="177">
        <v>764</v>
      </c>
      <c r="D58" s="178">
        <v>634</v>
      </c>
      <c r="E58" s="177">
        <v>205</v>
      </c>
      <c r="F58" s="178">
        <v>113</v>
      </c>
      <c r="G58" s="179">
        <v>92</v>
      </c>
      <c r="H58" s="180">
        <v>14.794816414686826</v>
      </c>
      <c r="I58" s="181">
        <v>18.398474737845564</v>
      </c>
      <c r="J58" s="180">
        <v>11.394302848575713</v>
      </c>
      <c r="K58" s="181">
        <v>9.573241061130334</v>
      </c>
      <c r="L58" s="181">
        <v>11.825487944890931</v>
      </c>
      <c r="M58" s="182">
        <v>7.3001158748551562</v>
      </c>
    </row>
    <row r="59" spans="1:13" x14ac:dyDescent="0.25">
      <c r="A59" s="129" t="s">
        <v>183</v>
      </c>
      <c r="B59" s="162">
        <v>5999</v>
      </c>
      <c r="C59" s="163">
        <v>3421</v>
      </c>
      <c r="D59" s="164">
        <v>2578</v>
      </c>
      <c r="E59" s="163">
        <v>993</v>
      </c>
      <c r="F59" s="164">
        <v>577</v>
      </c>
      <c r="G59" s="165">
        <v>416</v>
      </c>
      <c r="H59" s="166">
        <v>10.849420849420849</v>
      </c>
      <c r="I59" s="167">
        <v>12.47548058061985</v>
      </c>
      <c r="J59" s="166">
        <v>9.2740402888635494</v>
      </c>
      <c r="K59" s="167">
        <v>5.6067588325652835</v>
      </c>
      <c r="L59" s="167">
        <v>6.3962558502340086</v>
      </c>
      <c r="M59" s="168">
        <v>4.8411497730711046</v>
      </c>
    </row>
    <row r="60" spans="1:13" x14ac:dyDescent="0.25">
      <c r="A60" s="136" t="s">
        <v>311</v>
      </c>
      <c r="B60" s="169">
        <v>927</v>
      </c>
      <c r="C60" s="170">
        <v>509</v>
      </c>
      <c r="D60" s="171">
        <v>418</v>
      </c>
      <c r="E60" s="170">
        <v>156</v>
      </c>
      <c r="F60" s="171">
        <v>92</v>
      </c>
      <c r="G60" s="172">
        <v>64</v>
      </c>
      <c r="H60" s="173">
        <v>17.624599440921799</v>
      </c>
      <c r="I60" s="174">
        <v>19.688975284643153</v>
      </c>
      <c r="J60" s="173">
        <v>15.632953784326858</v>
      </c>
      <c r="K60" s="174">
        <v>10.051282051282051</v>
      </c>
      <c r="L60" s="174">
        <v>11.490837048043586</v>
      </c>
      <c r="M60" s="175">
        <v>8.5061137692716642</v>
      </c>
    </row>
    <row r="61" spans="1:13" x14ac:dyDescent="0.25">
      <c r="A61" s="136" t="s">
        <v>312</v>
      </c>
      <c r="B61" s="169">
        <v>1926</v>
      </c>
      <c r="C61" s="170">
        <v>1084</v>
      </c>
      <c r="D61" s="171">
        <v>842</v>
      </c>
      <c r="E61" s="170">
        <v>332</v>
      </c>
      <c r="F61" s="171">
        <v>184</v>
      </c>
      <c r="G61" s="172">
        <v>148</v>
      </c>
      <c r="H61" s="173">
        <v>14.181703070591958</v>
      </c>
      <c r="I61" s="174">
        <v>16.397760948304246</v>
      </c>
      <c r="J61" s="173">
        <v>12.130448034135934</v>
      </c>
      <c r="K61" s="174">
        <v>8.517350157728707</v>
      </c>
      <c r="L61" s="174">
        <v>10.445859872611466</v>
      </c>
      <c r="M61" s="175">
        <v>6.625</v>
      </c>
    </row>
    <row r="62" spans="1:13" x14ac:dyDescent="0.25">
      <c r="A62" s="136" t="s">
        <v>313</v>
      </c>
      <c r="B62" s="169">
        <v>1342</v>
      </c>
      <c r="C62" s="170">
        <v>794</v>
      </c>
      <c r="D62" s="171">
        <v>548</v>
      </c>
      <c r="E62" s="170">
        <v>213</v>
      </c>
      <c r="F62" s="171">
        <v>128</v>
      </c>
      <c r="G62" s="172">
        <v>85</v>
      </c>
      <c r="H62" s="173">
        <v>12.743461324429607</v>
      </c>
      <c r="I62" s="174">
        <v>14.186851211072666</v>
      </c>
      <c r="J62" s="173">
        <v>11.397849462365592</v>
      </c>
      <c r="K62" s="174">
        <v>7.6502732240437163</v>
      </c>
      <c r="L62" s="174">
        <v>9.0909090909090917</v>
      </c>
      <c r="M62" s="175">
        <v>6.25</v>
      </c>
    </row>
    <row r="63" spans="1:13" ht="15.75" thickBot="1" x14ac:dyDescent="0.3">
      <c r="A63" s="138" t="s">
        <v>314</v>
      </c>
      <c r="B63" s="176">
        <v>1804</v>
      </c>
      <c r="C63" s="177">
        <v>1034</v>
      </c>
      <c r="D63" s="178">
        <v>770</v>
      </c>
      <c r="E63" s="177">
        <v>292</v>
      </c>
      <c r="F63" s="178">
        <v>173</v>
      </c>
      <c r="G63" s="179">
        <v>119</v>
      </c>
      <c r="H63" s="180">
        <v>11.983565396028304</v>
      </c>
      <c r="I63" s="181">
        <v>14.103730664240219</v>
      </c>
      <c r="J63" s="180">
        <v>9.8488318827301882</v>
      </c>
      <c r="K63" s="181">
        <v>4.2079207920792081</v>
      </c>
      <c r="L63" s="181">
        <v>4.2519685039370074</v>
      </c>
      <c r="M63" s="182">
        <v>4.1594454072790299</v>
      </c>
    </row>
    <row r="64" spans="1:13" x14ac:dyDescent="0.25">
      <c r="A64" s="129" t="s">
        <v>315</v>
      </c>
      <c r="B64" s="162">
        <v>6471</v>
      </c>
      <c r="C64" s="163">
        <v>3807</v>
      </c>
      <c r="D64" s="164">
        <v>2664</v>
      </c>
      <c r="E64" s="163">
        <v>1048</v>
      </c>
      <c r="F64" s="164">
        <v>664</v>
      </c>
      <c r="G64" s="165">
        <v>384</v>
      </c>
      <c r="H64" s="166">
        <v>17.177087826477347</v>
      </c>
      <c r="I64" s="167">
        <v>19.584952249537022</v>
      </c>
      <c r="J64" s="166">
        <v>14.910886690247946</v>
      </c>
      <c r="K64" s="167">
        <v>10.861129899255989</v>
      </c>
      <c r="L64" s="167">
        <v>12.797683677162505</v>
      </c>
      <c r="M64" s="168">
        <v>8.987111235640235</v>
      </c>
    </row>
    <row r="65" spans="1:13" x14ac:dyDescent="0.25">
      <c r="A65" s="136" t="s">
        <v>316</v>
      </c>
      <c r="B65" s="169">
        <v>1258</v>
      </c>
      <c r="C65" s="170">
        <v>724</v>
      </c>
      <c r="D65" s="171">
        <v>534</v>
      </c>
      <c r="E65" s="170">
        <v>194</v>
      </c>
      <c r="F65" s="171">
        <v>123</v>
      </c>
      <c r="G65" s="172">
        <v>71</v>
      </c>
      <c r="H65" s="173">
        <v>15.292431939559723</v>
      </c>
      <c r="I65" s="174">
        <v>17.46157922628511</v>
      </c>
      <c r="J65" s="173">
        <v>13.194978221880604</v>
      </c>
      <c r="K65" s="174">
        <v>9.8569157392686808</v>
      </c>
      <c r="L65" s="174">
        <v>11.789473684210526</v>
      </c>
      <c r="M65" s="175">
        <v>7.8975453575240131</v>
      </c>
    </row>
    <row r="66" spans="1:13" x14ac:dyDescent="0.25">
      <c r="A66" s="136" t="s">
        <v>317</v>
      </c>
      <c r="B66" s="169">
        <v>1269</v>
      </c>
      <c r="C66" s="170">
        <v>746</v>
      </c>
      <c r="D66" s="171">
        <v>523</v>
      </c>
      <c r="E66" s="170">
        <v>218</v>
      </c>
      <c r="F66" s="171">
        <v>133</v>
      </c>
      <c r="G66" s="172">
        <v>85</v>
      </c>
      <c r="H66" s="173">
        <v>15.095076842927845</v>
      </c>
      <c r="I66" s="174">
        <v>17.225650657365176</v>
      </c>
      <c r="J66" s="173">
        <v>13.085294862060238</v>
      </c>
      <c r="K66" s="174">
        <v>9.7092704333516195</v>
      </c>
      <c r="L66" s="174">
        <v>12.318029115341545</v>
      </c>
      <c r="M66" s="175">
        <v>7.204301075268817</v>
      </c>
    </row>
    <row r="67" spans="1:13" x14ac:dyDescent="0.25">
      <c r="A67" s="136" t="s">
        <v>318</v>
      </c>
      <c r="B67" s="169">
        <v>897</v>
      </c>
      <c r="C67" s="170">
        <v>522</v>
      </c>
      <c r="D67" s="171">
        <v>375</v>
      </c>
      <c r="E67" s="170">
        <v>137</v>
      </c>
      <c r="F67" s="171">
        <v>82</v>
      </c>
      <c r="G67" s="172">
        <v>55</v>
      </c>
      <c r="H67" s="173">
        <v>16.117985835473579</v>
      </c>
      <c r="I67" s="174">
        <v>18.076737839139508</v>
      </c>
      <c r="J67" s="173">
        <v>14.274924471299094</v>
      </c>
      <c r="K67" s="174">
        <v>10.503685503685503</v>
      </c>
      <c r="L67" s="174">
        <v>12.327044025157234</v>
      </c>
      <c r="M67" s="175">
        <v>8.7635054021608649</v>
      </c>
    </row>
    <row r="68" spans="1:13" x14ac:dyDescent="0.25">
      <c r="A68" s="136" t="s">
        <v>319</v>
      </c>
      <c r="B68" s="169">
        <v>1206</v>
      </c>
      <c r="C68" s="170">
        <v>724</v>
      </c>
      <c r="D68" s="171">
        <v>482</v>
      </c>
      <c r="E68" s="170">
        <v>206</v>
      </c>
      <c r="F68" s="171">
        <v>147</v>
      </c>
      <c r="G68" s="172">
        <v>59</v>
      </c>
      <c r="H68" s="173">
        <v>13.48454636091725</v>
      </c>
      <c r="I68" s="174">
        <v>15.646785437645235</v>
      </c>
      <c r="J68" s="173">
        <v>11.467116357504215</v>
      </c>
      <c r="K68" s="174">
        <v>8.9849441476444873</v>
      </c>
      <c r="L68" s="174">
        <v>11.658291457286433</v>
      </c>
      <c r="M68" s="175">
        <v>6.4849624060150379</v>
      </c>
    </row>
    <row r="69" spans="1:13" ht="15.75" thickBot="1" x14ac:dyDescent="0.3">
      <c r="A69" s="138" t="s">
        <v>320</v>
      </c>
      <c r="B69" s="176">
        <v>1841</v>
      </c>
      <c r="C69" s="177">
        <v>1091</v>
      </c>
      <c r="D69" s="178">
        <v>750</v>
      </c>
      <c r="E69" s="177">
        <v>293</v>
      </c>
      <c r="F69" s="178">
        <v>179</v>
      </c>
      <c r="G69" s="179">
        <v>114</v>
      </c>
      <c r="H69" s="180">
        <v>14.513761467889907</v>
      </c>
      <c r="I69" s="181">
        <v>17.046728971962615</v>
      </c>
      <c r="J69" s="180">
        <v>12.072072072072073</v>
      </c>
      <c r="K69" s="181">
        <v>10.175695461200586</v>
      </c>
      <c r="L69" s="181">
        <v>12.235649546827794</v>
      </c>
      <c r="M69" s="182">
        <v>8.2386363636363633</v>
      </c>
    </row>
    <row r="70" spans="1:13" x14ac:dyDescent="0.25">
      <c r="A70" s="129" t="s">
        <v>185</v>
      </c>
      <c r="B70" s="162">
        <v>16656</v>
      </c>
      <c r="C70" s="163">
        <v>9320</v>
      </c>
      <c r="D70" s="164">
        <v>7336</v>
      </c>
      <c r="E70" s="163">
        <v>2665</v>
      </c>
      <c r="F70" s="164">
        <v>1579</v>
      </c>
      <c r="G70" s="165">
        <v>1086</v>
      </c>
      <c r="H70" s="166">
        <v>13.59754014349163</v>
      </c>
      <c r="I70" s="167">
        <v>15.145131086142321</v>
      </c>
      <c r="J70" s="166">
        <v>12.131292969616322</v>
      </c>
      <c r="K70" s="167">
        <v>8.2410279131590602</v>
      </c>
      <c r="L70" s="167">
        <v>10.265183917878529</v>
      </c>
      <c r="M70" s="168">
        <v>6.0661764705882355</v>
      </c>
    </row>
    <row r="71" spans="1:13" x14ac:dyDescent="0.25">
      <c r="A71" s="136" t="s">
        <v>321</v>
      </c>
      <c r="B71" s="169">
        <v>1354</v>
      </c>
      <c r="C71" s="170">
        <v>792</v>
      </c>
      <c r="D71" s="171">
        <v>562</v>
      </c>
      <c r="E71" s="170">
        <v>242</v>
      </c>
      <c r="F71" s="171">
        <v>153</v>
      </c>
      <c r="G71" s="172">
        <v>89</v>
      </c>
      <c r="H71" s="173">
        <v>13.725297414216891</v>
      </c>
      <c r="I71" s="174">
        <v>16.605166051660518</v>
      </c>
      <c r="J71" s="173">
        <v>11.071226147742301</v>
      </c>
      <c r="K71" s="174">
        <v>7.7522399688352159</v>
      </c>
      <c r="L71" s="174">
        <v>9.1549295774647899</v>
      </c>
      <c r="M71" s="175">
        <v>6.3615205585725363</v>
      </c>
    </row>
    <row r="72" spans="1:13" x14ac:dyDescent="0.25">
      <c r="A72" s="136" t="s">
        <v>322</v>
      </c>
      <c r="B72" s="169">
        <v>6213</v>
      </c>
      <c r="C72" s="170">
        <v>3344</v>
      </c>
      <c r="D72" s="171">
        <v>2869</v>
      </c>
      <c r="E72" s="170">
        <v>980</v>
      </c>
      <c r="F72" s="171">
        <v>563</v>
      </c>
      <c r="G72" s="172">
        <v>417</v>
      </c>
      <c r="H72" s="173">
        <v>14.171374764595104</v>
      </c>
      <c r="I72" s="174">
        <v>17.028461167390255</v>
      </c>
      <c r="J72" s="173">
        <v>11.448275862068966</v>
      </c>
      <c r="K72" s="174">
        <v>8</v>
      </c>
      <c r="L72" s="174">
        <v>9.3539054966248791</v>
      </c>
      <c r="M72" s="175">
        <v>6.6792097836312321</v>
      </c>
    </row>
    <row r="73" spans="1:13" x14ac:dyDescent="0.25">
      <c r="A73" s="136" t="s">
        <v>323</v>
      </c>
      <c r="B73" s="169">
        <v>3919</v>
      </c>
      <c r="C73" s="170">
        <v>2182</v>
      </c>
      <c r="D73" s="171">
        <v>1737</v>
      </c>
      <c r="E73" s="170">
        <v>583</v>
      </c>
      <c r="F73" s="171">
        <v>344</v>
      </c>
      <c r="G73" s="172">
        <v>239</v>
      </c>
      <c r="H73" s="173">
        <v>23.669985775248932</v>
      </c>
      <c r="I73" s="174">
        <v>25.837151921043354</v>
      </c>
      <c r="J73" s="173">
        <v>21.635039717563988</v>
      </c>
      <c r="K73" s="174">
        <v>13.734643734643734</v>
      </c>
      <c r="L73" s="174">
        <v>15.43859649122807</v>
      </c>
      <c r="M73" s="175">
        <v>12.096385542168676</v>
      </c>
    </row>
    <row r="74" spans="1:13" x14ac:dyDescent="0.25">
      <c r="A74" s="136" t="s">
        <v>324</v>
      </c>
      <c r="B74" s="169">
        <v>1387</v>
      </c>
      <c r="C74" s="170">
        <v>829</v>
      </c>
      <c r="D74" s="171">
        <v>558</v>
      </c>
      <c r="E74" s="170">
        <v>202</v>
      </c>
      <c r="F74" s="171">
        <v>113</v>
      </c>
      <c r="G74" s="172">
        <v>89</v>
      </c>
      <c r="H74" s="173">
        <v>24.761303004773939</v>
      </c>
      <c r="I74" s="174">
        <v>27.288655278142791</v>
      </c>
      <c r="J74" s="173">
        <v>22.420554428668019</v>
      </c>
      <c r="K74" s="174">
        <v>15.239220318960426</v>
      </c>
      <c r="L74" s="174">
        <v>17.226368159203982</v>
      </c>
      <c r="M74" s="175">
        <v>13.442069741282339</v>
      </c>
    </row>
    <row r="75" spans="1:13" x14ac:dyDescent="0.25">
      <c r="A75" s="136" t="s">
        <v>325</v>
      </c>
      <c r="B75" s="169">
        <v>1431</v>
      </c>
      <c r="C75" s="170">
        <v>844</v>
      </c>
      <c r="D75" s="171">
        <v>587</v>
      </c>
      <c r="E75" s="170">
        <v>248</v>
      </c>
      <c r="F75" s="171">
        <v>172</v>
      </c>
      <c r="G75" s="172">
        <v>76</v>
      </c>
      <c r="H75" s="173">
        <v>14.689397477814106</v>
      </c>
      <c r="I75" s="174">
        <v>18.116805721096544</v>
      </c>
      <c r="J75" s="173">
        <v>11.398489356832227</v>
      </c>
      <c r="K75" s="174">
        <v>12.51646903820817</v>
      </c>
      <c r="L75" s="174">
        <v>14.575971731448764</v>
      </c>
      <c r="M75" s="175">
        <v>10.480349344978166</v>
      </c>
    </row>
    <row r="76" spans="1:13" x14ac:dyDescent="0.25">
      <c r="A76" s="136" t="s">
        <v>326</v>
      </c>
      <c r="B76" s="169">
        <v>1140</v>
      </c>
      <c r="C76" s="170">
        <v>633</v>
      </c>
      <c r="D76" s="171">
        <v>507</v>
      </c>
      <c r="E76" s="170">
        <v>194</v>
      </c>
      <c r="F76" s="171">
        <v>120</v>
      </c>
      <c r="G76" s="172">
        <v>74</v>
      </c>
      <c r="H76" s="173">
        <v>12.15158924205379</v>
      </c>
      <c r="I76" s="174">
        <v>15.751667521806054</v>
      </c>
      <c r="J76" s="173">
        <v>8.8743577767398421</v>
      </c>
      <c r="K76" s="174">
        <v>10.450623202301054</v>
      </c>
      <c r="L76" s="174">
        <v>13.636363636363635</v>
      </c>
      <c r="M76" s="175">
        <v>7.4487895716945998</v>
      </c>
    </row>
    <row r="77" spans="1:13" ht="15.75" thickBot="1" x14ac:dyDescent="0.3">
      <c r="A77" s="138" t="s">
        <v>327</v>
      </c>
      <c r="B77" s="176">
        <v>1212</v>
      </c>
      <c r="C77" s="177">
        <v>696</v>
      </c>
      <c r="D77" s="178">
        <v>516</v>
      </c>
      <c r="E77" s="177">
        <v>216</v>
      </c>
      <c r="F77" s="178">
        <v>114</v>
      </c>
      <c r="G77" s="179">
        <v>102</v>
      </c>
      <c r="H77" s="180">
        <v>13.268962927027747</v>
      </c>
      <c r="I77" s="181">
        <v>15.825886422600172</v>
      </c>
      <c r="J77" s="180">
        <v>10.826193390452875</v>
      </c>
      <c r="K77" s="181">
        <v>8.0173283484659663</v>
      </c>
      <c r="L77" s="181">
        <v>9.9601593625498008</v>
      </c>
      <c r="M77" s="182">
        <v>6.1391223155929033</v>
      </c>
    </row>
    <row r="78" spans="1:13" x14ac:dyDescent="0.25">
      <c r="A78" s="129" t="s">
        <v>186</v>
      </c>
      <c r="B78" s="162">
        <v>8218</v>
      </c>
      <c r="C78" s="163">
        <v>4744</v>
      </c>
      <c r="D78" s="164">
        <v>3474</v>
      </c>
      <c r="E78" s="163">
        <v>1274</v>
      </c>
      <c r="F78" s="164">
        <v>791</v>
      </c>
      <c r="G78" s="165">
        <v>483</v>
      </c>
      <c r="H78" s="166">
        <v>14.185090980238702</v>
      </c>
      <c r="I78" s="167">
        <v>17.138302112395376</v>
      </c>
      <c r="J78" s="166">
        <v>11.337432744043044</v>
      </c>
      <c r="K78" s="167">
        <v>7.7548005908419499</v>
      </c>
      <c r="L78" s="167">
        <v>10.804597701149426</v>
      </c>
      <c r="M78" s="168">
        <v>4.918032786885246</v>
      </c>
    </row>
    <row r="79" spans="1:13" x14ac:dyDescent="0.25">
      <c r="A79" s="136" t="s">
        <v>328</v>
      </c>
      <c r="B79" s="169">
        <v>397</v>
      </c>
      <c r="C79" s="170">
        <v>243</v>
      </c>
      <c r="D79" s="171">
        <v>154</v>
      </c>
      <c r="E79" s="170">
        <v>76</v>
      </c>
      <c r="F79" s="171">
        <v>52</v>
      </c>
      <c r="G79" s="172">
        <v>24</v>
      </c>
      <c r="H79" s="173">
        <v>12.80248190279214</v>
      </c>
      <c r="I79" s="174">
        <v>16.376811594202898</v>
      </c>
      <c r="J79" s="173">
        <v>9.2355371900826455</v>
      </c>
      <c r="K79" s="174">
        <v>7.4650077760497675</v>
      </c>
      <c r="L79" s="174">
        <v>9.7049689440993792</v>
      </c>
      <c r="M79" s="175">
        <v>5.2180685358255454</v>
      </c>
    </row>
    <row r="80" spans="1:13" x14ac:dyDescent="0.25">
      <c r="A80" s="136" t="s">
        <v>329</v>
      </c>
      <c r="B80" s="169">
        <v>3614</v>
      </c>
      <c r="C80" s="170">
        <v>2050</v>
      </c>
      <c r="D80" s="171">
        <v>1564</v>
      </c>
      <c r="E80" s="170">
        <v>533</v>
      </c>
      <c r="F80" s="171">
        <v>320</v>
      </c>
      <c r="G80" s="172">
        <v>213</v>
      </c>
      <c r="H80" s="173">
        <v>13.817227809357234</v>
      </c>
      <c r="I80" s="174">
        <v>15.708465368945223</v>
      </c>
      <c r="J80" s="173">
        <v>12.050739957716702</v>
      </c>
      <c r="K80" s="174">
        <v>9.8749460974557994</v>
      </c>
      <c r="L80" s="174">
        <v>11.484098939929329</v>
      </c>
      <c r="M80" s="175">
        <v>8.340353833192923</v>
      </c>
    </row>
    <row r="81" spans="1:13" x14ac:dyDescent="0.25">
      <c r="A81" s="136" t="s">
        <v>330</v>
      </c>
      <c r="B81" s="169">
        <v>1532</v>
      </c>
      <c r="C81" s="170">
        <v>874</v>
      </c>
      <c r="D81" s="171">
        <v>658</v>
      </c>
      <c r="E81" s="170">
        <v>225</v>
      </c>
      <c r="F81" s="171">
        <v>136</v>
      </c>
      <c r="G81" s="172">
        <v>89</v>
      </c>
      <c r="H81" s="173">
        <v>13.881401617250674</v>
      </c>
      <c r="I81" s="174">
        <v>15.492102065613608</v>
      </c>
      <c r="J81" s="173">
        <v>12.315416420555229</v>
      </c>
      <c r="K81" s="174">
        <v>7.6013513513513518</v>
      </c>
      <c r="L81" s="174">
        <v>9.7395243488108729</v>
      </c>
      <c r="M81" s="175">
        <v>5.4871220604703241</v>
      </c>
    </row>
    <row r="82" spans="1:13" x14ac:dyDescent="0.25">
      <c r="A82" s="136" t="s">
        <v>331</v>
      </c>
      <c r="B82" s="169">
        <v>1570</v>
      </c>
      <c r="C82" s="170">
        <v>903</v>
      </c>
      <c r="D82" s="171">
        <v>667</v>
      </c>
      <c r="E82" s="170">
        <v>243</v>
      </c>
      <c r="F82" s="171">
        <v>141</v>
      </c>
      <c r="G82" s="172">
        <v>102</v>
      </c>
      <c r="H82" s="173">
        <v>10.147644715256622</v>
      </c>
      <c r="I82" s="174">
        <v>12.234555984555985</v>
      </c>
      <c r="J82" s="173">
        <v>8.1776765375854215</v>
      </c>
      <c r="K82" s="174">
        <v>6.9705093833780163</v>
      </c>
      <c r="L82" s="174">
        <v>7.8947368421052628</v>
      </c>
      <c r="M82" s="175">
        <v>6.073943661971831</v>
      </c>
    </row>
    <row r="83" spans="1:13" ht="15.75" thickBot="1" x14ac:dyDescent="0.3">
      <c r="A83" s="138" t="s">
        <v>332</v>
      </c>
      <c r="B83" s="176">
        <v>1105</v>
      </c>
      <c r="C83" s="177">
        <v>674</v>
      </c>
      <c r="D83" s="178">
        <v>431</v>
      </c>
      <c r="E83" s="177">
        <v>197</v>
      </c>
      <c r="F83" s="178">
        <v>142</v>
      </c>
      <c r="G83" s="179">
        <v>55</v>
      </c>
      <c r="H83" s="180">
        <v>15.522060291475345</v>
      </c>
      <c r="I83" s="181">
        <v>18.308685690481148</v>
      </c>
      <c r="J83" s="180">
        <v>12.957638489553384</v>
      </c>
      <c r="K83" s="181">
        <v>8.2505729564553096</v>
      </c>
      <c r="L83" s="181">
        <v>9.0125391849529777</v>
      </c>
      <c r="M83" s="182">
        <v>7.526080476900149</v>
      </c>
    </row>
    <row r="84" spans="1:13" x14ac:dyDescent="0.25">
      <c r="A84" s="129" t="s">
        <v>187</v>
      </c>
      <c r="B84" s="162">
        <v>7299</v>
      </c>
      <c r="C84" s="163">
        <v>4348</v>
      </c>
      <c r="D84" s="164">
        <v>2951</v>
      </c>
      <c r="E84" s="163">
        <v>1347</v>
      </c>
      <c r="F84" s="164">
        <v>817</v>
      </c>
      <c r="G84" s="165">
        <v>530</v>
      </c>
      <c r="H84" s="166">
        <v>12.241719447617069</v>
      </c>
      <c r="I84" s="167">
        <v>14.836795252225517</v>
      </c>
      <c r="J84" s="166">
        <v>9.7496438021575411</v>
      </c>
      <c r="K84" s="167">
        <v>8.1297709923664119</v>
      </c>
      <c r="L84" s="167">
        <v>10.871241326137241</v>
      </c>
      <c r="M84" s="168">
        <v>5.4421768707482991</v>
      </c>
    </row>
    <row r="85" spans="1:13" x14ac:dyDescent="0.25">
      <c r="A85" s="136" t="s">
        <v>333</v>
      </c>
      <c r="B85" s="169">
        <v>1363</v>
      </c>
      <c r="C85" s="170">
        <v>830</v>
      </c>
      <c r="D85" s="171">
        <v>533</v>
      </c>
      <c r="E85" s="170">
        <v>224</v>
      </c>
      <c r="F85" s="171">
        <v>123</v>
      </c>
      <c r="G85" s="172">
        <v>101</v>
      </c>
      <c r="H85" s="173">
        <v>17.104567561852399</v>
      </c>
      <c r="I85" s="174">
        <v>20.70259394203056</v>
      </c>
      <c r="J85" s="173">
        <v>13.701589260916524</v>
      </c>
      <c r="K85" s="174">
        <v>10.45178019347761</v>
      </c>
      <c r="L85" s="174">
        <v>13.253493013972056</v>
      </c>
      <c r="M85" s="175">
        <v>7.653976479968108</v>
      </c>
    </row>
    <row r="86" spans="1:13" x14ac:dyDescent="0.25">
      <c r="A86" s="136" t="s">
        <v>334</v>
      </c>
      <c r="B86" s="169">
        <v>1794</v>
      </c>
      <c r="C86" s="170">
        <v>1086</v>
      </c>
      <c r="D86" s="171">
        <v>708</v>
      </c>
      <c r="E86" s="170">
        <v>331</v>
      </c>
      <c r="F86" s="171">
        <v>206</v>
      </c>
      <c r="G86" s="172">
        <v>125</v>
      </c>
      <c r="H86" s="173">
        <v>18.27956989247312</v>
      </c>
      <c r="I86" s="174">
        <v>21.509209744503863</v>
      </c>
      <c r="J86" s="173">
        <v>15.187713310580206</v>
      </c>
      <c r="K86" s="174">
        <v>10.777777777777779</v>
      </c>
      <c r="L86" s="174">
        <v>13.457330415754923</v>
      </c>
      <c r="M86" s="175">
        <v>8.0135440180586901</v>
      </c>
    </row>
    <row r="87" spans="1:13" x14ac:dyDescent="0.25">
      <c r="A87" s="136" t="s">
        <v>335</v>
      </c>
      <c r="B87" s="169">
        <v>1561</v>
      </c>
      <c r="C87" s="170">
        <v>944</v>
      </c>
      <c r="D87" s="171">
        <v>617</v>
      </c>
      <c r="E87" s="170">
        <v>297</v>
      </c>
      <c r="F87" s="171">
        <v>186</v>
      </c>
      <c r="G87" s="172">
        <v>111</v>
      </c>
      <c r="H87" s="173">
        <v>14.287322675073183</v>
      </c>
      <c r="I87" s="174">
        <v>17.446211412535078</v>
      </c>
      <c r="J87" s="173">
        <v>11.354754667824576</v>
      </c>
      <c r="K87" s="174">
        <v>9.5238095238095237</v>
      </c>
      <c r="L87" s="174">
        <v>11.938958707360861</v>
      </c>
      <c r="M87" s="175">
        <v>7.2340425531914887</v>
      </c>
    </row>
    <row r="88" spans="1:13" ht="15.75" thickBot="1" x14ac:dyDescent="0.3">
      <c r="A88" s="138" t="s">
        <v>336</v>
      </c>
      <c r="B88" s="176">
        <v>2581</v>
      </c>
      <c r="C88" s="177">
        <v>1488</v>
      </c>
      <c r="D88" s="178">
        <v>1093</v>
      </c>
      <c r="E88" s="177">
        <v>495</v>
      </c>
      <c r="F88" s="178">
        <v>302</v>
      </c>
      <c r="G88" s="179">
        <v>193</v>
      </c>
      <c r="H88" s="180">
        <v>16.914953799735997</v>
      </c>
      <c r="I88" s="181">
        <v>20.084647941515968</v>
      </c>
      <c r="J88" s="180">
        <v>13.868343195266272</v>
      </c>
      <c r="K88" s="181">
        <v>9.4482758620689644</v>
      </c>
      <c r="L88" s="181">
        <v>11.341632088520056</v>
      </c>
      <c r="M88" s="182">
        <v>7.5653370013755161</v>
      </c>
    </row>
    <row r="89" spans="1:13" x14ac:dyDescent="0.25">
      <c r="A89" s="129" t="s">
        <v>188</v>
      </c>
      <c r="B89" s="162">
        <v>14482</v>
      </c>
      <c r="C89" s="163">
        <v>8376</v>
      </c>
      <c r="D89" s="164">
        <v>6106</v>
      </c>
      <c r="E89" s="163">
        <v>2354</v>
      </c>
      <c r="F89" s="164">
        <v>1384</v>
      </c>
      <c r="G89" s="165">
        <v>970</v>
      </c>
      <c r="H89" s="166">
        <v>15.23689197725837</v>
      </c>
      <c r="I89" s="167">
        <v>18.732212160413972</v>
      </c>
      <c r="J89" s="166">
        <v>11.901234567901236</v>
      </c>
      <c r="K89" s="167">
        <v>9.6759041803663699</v>
      </c>
      <c r="L89" s="167">
        <v>13.78986866791745</v>
      </c>
      <c r="M89" s="168">
        <v>5.5503292568203193</v>
      </c>
    </row>
    <row r="90" spans="1:13" x14ac:dyDescent="0.25">
      <c r="A90" s="136" t="s">
        <v>337</v>
      </c>
      <c r="B90" s="169">
        <v>877</v>
      </c>
      <c r="C90" s="170">
        <v>475</v>
      </c>
      <c r="D90" s="171">
        <v>402</v>
      </c>
      <c r="E90" s="170">
        <v>128</v>
      </c>
      <c r="F90" s="171">
        <v>71</v>
      </c>
      <c r="G90" s="172">
        <v>57</v>
      </c>
      <c r="H90" s="173">
        <v>20.802259887005651</v>
      </c>
      <c r="I90" s="174">
        <v>25.472799439645112</v>
      </c>
      <c r="J90" s="173">
        <v>16.422158966498795</v>
      </c>
      <c r="K90" s="174">
        <v>12.420517168291649</v>
      </c>
      <c r="L90" s="174">
        <v>15.004191114836546</v>
      </c>
      <c r="M90" s="183">
        <v>9.7770154373927962</v>
      </c>
    </row>
    <row r="91" spans="1:13" x14ac:dyDescent="0.25">
      <c r="A91" s="136" t="s">
        <v>338</v>
      </c>
      <c r="B91" s="169">
        <v>2782</v>
      </c>
      <c r="C91" s="170">
        <v>1636</v>
      </c>
      <c r="D91" s="171">
        <v>1146</v>
      </c>
      <c r="E91" s="170">
        <v>482</v>
      </c>
      <c r="F91" s="171">
        <v>284</v>
      </c>
      <c r="G91" s="172">
        <v>198</v>
      </c>
      <c r="H91" s="173">
        <v>17.635546535227604</v>
      </c>
      <c r="I91" s="174">
        <v>21.672814275745189</v>
      </c>
      <c r="J91" s="173">
        <v>13.837569164400263</v>
      </c>
      <c r="K91" s="174">
        <v>12.394184762605816</v>
      </c>
      <c r="L91" s="174">
        <v>15.339842283139316</v>
      </c>
      <c r="M91" s="175">
        <v>9.5633345362684938</v>
      </c>
    </row>
    <row r="92" spans="1:13" x14ac:dyDescent="0.25">
      <c r="A92" s="136" t="s">
        <v>339</v>
      </c>
      <c r="B92" s="169">
        <v>2528</v>
      </c>
      <c r="C92" s="170">
        <v>1487</v>
      </c>
      <c r="D92" s="171">
        <v>1041</v>
      </c>
      <c r="E92" s="170">
        <v>411</v>
      </c>
      <c r="F92" s="171">
        <v>250</v>
      </c>
      <c r="G92" s="172">
        <v>161</v>
      </c>
      <c r="H92" s="173">
        <v>18.466332475274353</v>
      </c>
      <c r="I92" s="174">
        <v>23.210290827740494</v>
      </c>
      <c r="J92" s="173">
        <v>14.007884362680684</v>
      </c>
      <c r="K92" s="174">
        <v>11.85812599258867</v>
      </c>
      <c r="L92" s="174">
        <v>13.384113166485308</v>
      </c>
      <c r="M92" s="175">
        <v>10.412371134020619</v>
      </c>
    </row>
    <row r="93" spans="1:13" x14ac:dyDescent="0.25">
      <c r="A93" s="136" t="s">
        <v>340</v>
      </c>
      <c r="B93" s="169">
        <v>1694</v>
      </c>
      <c r="C93" s="170">
        <v>957</v>
      </c>
      <c r="D93" s="171">
        <v>737</v>
      </c>
      <c r="E93" s="170">
        <v>302</v>
      </c>
      <c r="F93" s="171">
        <v>186</v>
      </c>
      <c r="G93" s="172">
        <v>116</v>
      </c>
      <c r="H93" s="173">
        <v>18.132201334141904</v>
      </c>
      <c r="I93" s="174">
        <v>22.493786246893123</v>
      </c>
      <c r="J93" s="173">
        <v>13.9755230951441</v>
      </c>
      <c r="K93" s="174">
        <v>12.424924924924925</v>
      </c>
      <c r="L93" s="174">
        <v>15.749235474006115</v>
      </c>
      <c r="M93" s="175">
        <v>9.218289085545722</v>
      </c>
    </row>
    <row r="94" spans="1:13" x14ac:dyDescent="0.25">
      <c r="A94" s="136" t="s">
        <v>341</v>
      </c>
      <c r="B94" s="169">
        <v>1918</v>
      </c>
      <c r="C94" s="170">
        <v>1183</v>
      </c>
      <c r="D94" s="171">
        <v>735</v>
      </c>
      <c r="E94" s="170">
        <v>336</v>
      </c>
      <c r="F94" s="170">
        <v>196</v>
      </c>
      <c r="G94" s="172">
        <v>140</v>
      </c>
      <c r="H94" s="173">
        <v>15.177442877977636</v>
      </c>
      <c r="I94" s="174">
        <v>18.993963782696177</v>
      </c>
      <c r="J94" s="173">
        <v>11.608654750705551</v>
      </c>
      <c r="K94" s="174">
        <v>11.123595505617978</v>
      </c>
      <c r="L94" s="174">
        <v>14.187643020594965</v>
      </c>
      <c r="M94" s="175">
        <v>8.1677704194260485</v>
      </c>
    </row>
    <row r="95" spans="1:13" ht="15.75" thickBot="1" x14ac:dyDescent="0.3">
      <c r="A95" s="138" t="s">
        <v>342</v>
      </c>
      <c r="B95" s="176">
        <v>4683</v>
      </c>
      <c r="C95" s="177">
        <v>2638</v>
      </c>
      <c r="D95" s="178">
        <v>2045</v>
      </c>
      <c r="E95" s="177">
        <v>695</v>
      </c>
      <c r="F95" s="178">
        <v>397</v>
      </c>
      <c r="G95" s="179">
        <v>298</v>
      </c>
      <c r="H95" s="180">
        <v>18.6650274804744</v>
      </c>
      <c r="I95" s="181">
        <v>22.248803827751196</v>
      </c>
      <c r="J95" s="180">
        <v>15.308123249299721</v>
      </c>
      <c r="K95" s="181">
        <v>13.580246913580247</v>
      </c>
      <c r="L95" s="181">
        <v>16.890380313199106</v>
      </c>
      <c r="M95" s="182">
        <v>10.393107162089391</v>
      </c>
    </row>
    <row r="97" spans="8:8" x14ac:dyDescent="0.25">
      <c r="H97" s="41"/>
    </row>
  </sheetData>
  <mergeCells count="5">
    <mergeCell ref="A3:A4"/>
    <mergeCell ref="B3:D3"/>
    <mergeCell ref="E3:G3"/>
    <mergeCell ref="H3:J3"/>
    <mergeCell ref="K3:M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A2" sqref="A2"/>
    </sheetView>
  </sheetViews>
  <sheetFormatPr defaultRowHeight="15" x14ac:dyDescent="0.25"/>
  <cols>
    <col min="1" max="1" width="21.28515625" customWidth="1"/>
    <col min="8" max="8" width="10.7109375" customWidth="1"/>
    <col min="9" max="9" width="9.7109375" customWidth="1"/>
    <col min="10" max="11" width="9.85546875" customWidth="1"/>
    <col min="12" max="12" width="9.5703125" customWidth="1"/>
    <col min="13" max="13" width="9.7109375" customWidth="1"/>
  </cols>
  <sheetData>
    <row r="1" spans="1:13" x14ac:dyDescent="0.25">
      <c r="A1" s="45" t="s">
        <v>379</v>
      </c>
    </row>
    <row r="2" spans="1:13" ht="15.75" thickBot="1" x14ac:dyDescent="0.3">
      <c r="A2" s="8" t="s">
        <v>156</v>
      </c>
      <c r="H2" s="13"/>
      <c r="I2" s="13"/>
      <c r="J2" s="13"/>
      <c r="K2" s="13"/>
      <c r="L2" s="13"/>
      <c r="M2" s="18" t="s">
        <v>157</v>
      </c>
    </row>
    <row r="3" spans="1:13" ht="24" customHeight="1" x14ac:dyDescent="0.25">
      <c r="A3" s="344" t="s">
        <v>262</v>
      </c>
      <c r="B3" s="360" t="s">
        <v>359</v>
      </c>
      <c r="C3" s="347"/>
      <c r="D3" s="347"/>
      <c r="E3" s="347" t="s">
        <v>360</v>
      </c>
      <c r="F3" s="347"/>
      <c r="G3" s="348"/>
      <c r="H3" s="361" t="s">
        <v>361</v>
      </c>
      <c r="I3" s="356"/>
      <c r="J3" s="356"/>
      <c r="K3" s="356" t="s">
        <v>362</v>
      </c>
      <c r="L3" s="356"/>
      <c r="M3" s="358"/>
    </row>
    <row r="4" spans="1:13" ht="45.75" thickBot="1" x14ac:dyDescent="0.3">
      <c r="A4" s="345"/>
      <c r="B4" s="148" t="s">
        <v>250</v>
      </c>
      <c r="C4" s="77" t="s">
        <v>363</v>
      </c>
      <c r="D4" s="77" t="s">
        <v>364</v>
      </c>
      <c r="E4" s="77" t="s">
        <v>250</v>
      </c>
      <c r="F4" s="77" t="s">
        <v>363</v>
      </c>
      <c r="G4" s="78" t="s">
        <v>364</v>
      </c>
      <c r="H4" s="76" t="s">
        <v>365</v>
      </c>
      <c r="I4" s="77" t="s">
        <v>366</v>
      </c>
      <c r="J4" s="77" t="s">
        <v>367</v>
      </c>
      <c r="K4" s="77" t="s">
        <v>368</v>
      </c>
      <c r="L4" s="77" t="s">
        <v>369</v>
      </c>
      <c r="M4" s="78" t="s">
        <v>370</v>
      </c>
    </row>
    <row r="5" spans="1:13" ht="15.75" thickBot="1" x14ac:dyDescent="0.3">
      <c r="A5" s="149" t="s">
        <v>265</v>
      </c>
      <c r="B5" s="150">
        <v>14313</v>
      </c>
      <c r="C5" s="124">
        <v>6404</v>
      </c>
      <c r="D5" s="123">
        <v>7909</v>
      </c>
      <c r="E5" s="124">
        <v>3389</v>
      </c>
      <c r="F5" s="123">
        <v>1334</v>
      </c>
      <c r="G5" s="144">
        <v>2055</v>
      </c>
      <c r="H5" s="208">
        <v>1.8826563507414569</v>
      </c>
      <c r="I5" s="209">
        <v>1.5841064239453879</v>
      </c>
      <c r="J5" s="208">
        <v>2.1707914519807416</v>
      </c>
      <c r="K5" s="209">
        <v>1.3310366426558096</v>
      </c>
      <c r="L5" s="209">
        <v>1.0331872260488417</v>
      </c>
      <c r="M5" s="210">
        <v>1.6290726817042605</v>
      </c>
    </row>
    <row r="6" spans="1:13" ht="15.75" thickBot="1" x14ac:dyDescent="0.3">
      <c r="A6" s="154" t="s">
        <v>175</v>
      </c>
      <c r="B6" s="155">
        <v>1026</v>
      </c>
      <c r="C6" s="156">
        <v>472</v>
      </c>
      <c r="D6" s="157">
        <v>554</v>
      </c>
      <c r="E6" s="156">
        <v>247</v>
      </c>
      <c r="F6" s="157">
        <v>125</v>
      </c>
      <c r="G6" s="158">
        <v>122</v>
      </c>
      <c r="H6" s="211">
        <v>1.0534313524169372</v>
      </c>
      <c r="I6" s="212">
        <v>0.99043142521403393</v>
      </c>
      <c r="J6" s="211">
        <v>1.1137917169280258</v>
      </c>
      <c r="K6" s="212">
        <v>0.89814915821242858</v>
      </c>
      <c r="L6" s="212">
        <v>0.89285714285714279</v>
      </c>
      <c r="M6" s="213">
        <v>0.90363676764684087</v>
      </c>
    </row>
    <row r="7" spans="1:13" x14ac:dyDescent="0.25">
      <c r="A7" s="129" t="s">
        <v>176</v>
      </c>
      <c r="B7" s="162">
        <v>2181</v>
      </c>
      <c r="C7" s="163">
        <v>936</v>
      </c>
      <c r="D7" s="164">
        <v>1245</v>
      </c>
      <c r="E7" s="163">
        <v>539</v>
      </c>
      <c r="F7" s="164">
        <v>220</v>
      </c>
      <c r="G7" s="165">
        <v>319</v>
      </c>
      <c r="H7" s="214">
        <v>1.9199112668245317</v>
      </c>
      <c r="I7" s="215">
        <v>1.6994081121318856</v>
      </c>
      <c r="J7" s="214">
        <v>2.1274414312810785</v>
      </c>
      <c r="K7" s="215">
        <v>1.9187640169449289</v>
      </c>
      <c r="L7" s="215">
        <v>1.5924719507781397</v>
      </c>
      <c r="M7" s="216">
        <v>2.2345194732418046</v>
      </c>
    </row>
    <row r="8" spans="1:13" x14ac:dyDescent="0.25">
      <c r="A8" s="136" t="s">
        <v>266</v>
      </c>
      <c r="B8" s="169">
        <v>129</v>
      </c>
      <c r="C8" s="170">
        <v>55</v>
      </c>
      <c r="D8" s="171">
        <v>74</v>
      </c>
      <c r="E8" s="170">
        <v>32</v>
      </c>
      <c r="F8" s="171">
        <v>13</v>
      </c>
      <c r="G8" s="172">
        <v>19</v>
      </c>
      <c r="H8" s="217">
        <v>1.6803438843298164</v>
      </c>
      <c r="I8" s="218">
        <v>1.4573396926338102</v>
      </c>
      <c r="J8" s="217">
        <v>1.8959774532410965</v>
      </c>
      <c r="K8" s="218">
        <v>1.6958134605193429</v>
      </c>
      <c r="L8" s="218">
        <v>1.368421052631579</v>
      </c>
      <c r="M8" s="219">
        <v>2.0277481323372464</v>
      </c>
    </row>
    <row r="9" spans="1:13" x14ac:dyDescent="0.25">
      <c r="A9" s="136" t="s">
        <v>267</v>
      </c>
      <c r="B9" s="169">
        <v>149</v>
      </c>
      <c r="C9" s="170">
        <v>61</v>
      </c>
      <c r="D9" s="171">
        <v>88</v>
      </c>
      <c r="E9" s="170">
        <v>38</v>
      </c>
      <c r="F9" s="171">
        <v>16</v>
      </c>
      <c r="G9" s="172">
        <v>22</v>
      </c>
      <c r="H9" s="217">
        <v>1.9406095337327427</v>
      </c>
      <c r="I9" s="218">
        <v>1.6367051247652267</v>
      </c>
      <c r="J9" s="217">
        <v>2.2272842318400405</v>
      </c>
      <c r="K9" s="218">
        <v>2.0844761382336809</v>
      </c>
      <c r="L9" s="218">
        <v>1.7917133258678613</v>
      </c>
      <c r="M9" s="219">
        <v>2.3655913978494625</v>
      </c>
    </row>
    <row r="10" spans="1:13" x14ac:dyDescent="0.25">
      <c r="A10" s="136" t="s">
        <v>268</v>
      </c>
      <c r="B10" s="169">
        <v>247</v>
      </c>
      <c r="C10" s="170">
        <v>94</v>
      </c>
      <c r="D10" s="171">
        <v>153</v>
      </c>
      <c r="E10" s="170">
        <v>72</v>
      </c>
      <c r="F10" s="171">
        <v>26</v>
      </c>
      <c r="G10" s="172">
        <v>46</v>
      </c>
      <c r="H10" s="217">
        <v>1.9223285858821697</v>
      </c>
      <c r="I10" s="218">
        <v>1.5090704768020551</v>
      </c>
      <c r="J10" s="217">
        <v>2.3111782477341389</v>
      </c>
      <c r="K10" s="218">
        <v>2.2113022113022112</v>
      </c>
      <c r="L10" s="218">
        <v>1.6352201257861636</v>
      </c>
      <c r="M10" s="219">
        <v>2.7611044417767108</v>
      </c>
    </row>
    <row r="11" spans="1:13" x14ac:dyDescent="0.25">
      <c r="A11" s="136" t="s">
        <v>269</v>
      </c>
      <c r="B11" s="169">
        <v>195</v>
      </c>
      <c r="C11" s="170">
        <v>87</v>
      </c>
      <c r="D11" s="171">
        <v>108</v>
      </c>
      <c r="E11" s="170">
        <v>52</v>
      </c>
      <c r="F11" s="171">
        <v>25</v>
      </c>
      <c r="G11" s="172">
        <v>27</v>
      </c>
      <c r="H11" s="217">
        <v>2.4302093718843469</v>
      </c>
      <c r="I11" s="218">
        <v>2.2463206816421377</v>
      </c>
      <c r="J11" s="217">
        <v>2.6017827029631415</v>
      </c>
      <c r="K11" s="218">
        <v>2.5254978144730451</v>
      </c>
      <c r="L11" s="218">
        <v>2.512562814070352</v>
      </c>
      <c r="M11" s="219">
        <v>2.5375939849624061</v>
      </c>
    </row>
    <row r="12" spans="1:13" x14ac:dyDescent="0.25">
      <c r="A12" s="136" t="s">
        <v>270</v>
      </c>
      <c r="B12" s="169">
        <v>99</v>
      </c>
      <c r="C12" s="170">
        <v>47</v>
      </c>
      <c r="D12" s="171">
        <v>52</v>
      </c>
      <c r="E12" s="170">
        <v>27</v>
      </c>
      <c r="F12" s="171">
        <v>11</v>
      </c>
      <c r="G12" s="172">
        <v>16</v>
      </c>
      <c r="H12" s="217">
        <v>1.8165137614678899</v>
      </c>
      <c r="I12" s="218">
        <v>1.7570093457943925</v>
      </c>
      <c r="J12" s="217">
        <v>1.8738738738738738</v>
      </c>
      <c r="K12" s="218">
        <v>1.9765739385065886</v>
      </c>
      <c r="L12" s="218">
        <v>1.6616314199395772</v>
      </c>
      <c r="M12" s="219">
        <v>2.2727272727272729</v>
      </c>
    </row>
    <row r="13" spans="1:13" x14ac:dyDescent="0.25">
      <c r="A13" s="136" t="s">
        <v>271</v>
      </c>
      <c r="B13" s="169">
        <v>185</v>
      </c>
      <c r="C13" s="170">
        <v>79</v>
      </c>
      <c r="D13" s="171">
        <v>106</v>
      </c>
      <c r="E13" s="170">
        <v>40</v>
      </c>
      <c r="F13" s="171">
        <v>11</v>
      </c>
      <c r="G13" s="172">
        <v>29</v>
      </c>
      <c r="H13" s="217">
        <v>2.1068215465208975</v>
      </c>
      <c r="I13" s="218">
        <v>1.8492509363295879</v>
      </c>
      <c r="J13" s="217">
        <v>2.350853847859836</v>
      </c>
      <c r="K13" s="218">
        <v>1.7722640673460344</v>
      </c>
      <c r="L13" s="218">
        <v>0.94097519247219841</v>
      </c>
      <c r="M13" s="219">
        <v>2.6654411764705883</v>
      </c>
    </row>
    <row r="14" spans="1:13" x14ac:dyDescent="0.25">
      <c r="A14" s="136" t="s">
        <v>272</v>
      </c>
      <c r="B14" s="169">
        <v>263</v>
      </c>
      <c r="C14" s="170">
        <v>104</v>
      </c>
      <c r="D14" s="171">
        <v>159</v>
      </c>
      <c r="E14" s="170">
        <v>54</v>
      </c>
      <c r="F14" s="171">
        <v>15</v>
      </c>
      <c r="G14" s="172">
        <v>39</v>
      </c>
      <c r="H14" s="217">
        <v>2.5857831088388554</v>
      </c>
      <c r="I14" s="218">
        <v>2.1320213202132021</v>
      </c>
      <c r="J14" s="217">
        <v>3.0039675042508973</v>
      </c>
      <c r="K14" s="218">
        <v>2.1036229061160889</v>
      </c>
      <c r="L14" s="218">
        <v>1.1737089201877933</v>
      </c>
      <c r="M14" s="219">
        <v>3.0256012412723043</v>
      </c>
    </row>
    <row r="15" spans="1:13" x14ac:dyDescent="0.25">
      <c r="A15" s="136" t="s">
        <v>273</v>
      </c>
      <c r="B15" s="169">
        <v>177</v>
      </c>
      <c r="C15" s="170">
        <v>87</v>
      </c>
      <c r="D15" s="171">
        <v>90</v>
      </c>
      <c r="E15" s="170">
        <v>44</v>
      </c>
      <c r="F15" s="171">
        <v>17</v>
      </c>
      <c r="G15" s="172">
        <v>27</v>
      </c>
      <c r="H15" s="217">
        <v>2.083333333333333</v>
      </c>
      <c r="I15" s="218">
        <v>2.0984081041968161</v>
      </c>
      <c r="J15" s="217">
        <v>2.0689655172413794</v>
      </c>
      <c r="K15" s="218">
        <v>2.0952380952380953</v>
      </c>
      <c r="L15" s="218">
        <v>1.639344262295082</v>
      </c>
      <c r="M15" s="219">
        <v>2.5399811853245531</v>
      </c>
    </row>
    <row r="16" spans="1:13" x14ac:dyDescent="0.25">
      <c r="A16" s="136" t="s">
        <v>274</v>
      </c>
      <c r="B16" s="169">
        <v>245</v>
      </c>
      <c r="C16" s="170">
        <v>118</v>
      </c>
      <c r="D16" s="171">
        <v>127</v>
      </c>
      <c r="E16" s="170">
        <v>60</v>
      </c>
      <c r="F16" s="171">
        <v>31</v>
      </c>
      <c r="G16" s="172">
        <v>29</v>
      </c>
      <c r="H16" s="217">
        <v>1.3940256045519204</v>
      </c>
      <c r="I16" s="218">
        <v>1.3864410762542592</v>
      </c>
      <c r="J16" s="217">
        <v>1.4011473962930274</v>
      </c>
      <c r="K16" s="218">
        <v>1.4742014742014742</v>
      </c>
      <c r="L16" s="218">
        <v>1.5538847117794485</v>
      </c>
      <c r="M16" s="219">
        <v>1.3975903614457832</v>
      </c>
    </row>
    <row r="17" spans="1:13" x14ac:dyDescent="0.25">
      <c r="A17" s="136" t="s">
        <v>275</v>
      </c>
      <c r="B17" s="169">
        <v>204</v>
      </c>
      <c r="C17" s="170">
        <v>89</v>
      </c>
      <c r="D17" s="171">
        <v>115</v>
      </c>
      <c r="E17" s="170">
        <v>51</v>
      </c>
      <c r="F17" s="171">
        <v>29</v>
      </c>
      <c r="G17" s="172">
        <v>22</v>
      </c>
      <c r="H17" s="217">
        <v>1.4321819713563606</v>
      </c>
      <c r="I17" s="218">
        <v>1.2994597751496568</v>
      </c>
      <c r="J17" s="217">
        <v>1.5551048005409061</v>
      </c>
      <c r="K17" s="218">
        <v>1.5062020082693444</v>
      </c>
      <c r="L17" s="170">
        <v>1.8034825870646767</v>
      </c>
      <c r="M17" s="219">
        <v>1.2373453318335208</v>
      </c>
    </row>
    <row r="18" spans="1:13" x14ac:dyDescent="0.25">
      <c r="A18" s="136" t="s">
        <v>276</v>
      </c>
      <c r="B18" s="169">
        <v>172</v>
      </c>
      <c r="C18" s="170">
        <v>85</v>
      </c>
      <c r="D18" s="171">
        <v>87</v>
      </c>
      <c r="E18" s="170">
        <v>30</v>
      </c>
      <c r="F18" s="171">
        <v>16</v>
      </c>
      <c r="G18" s="172">
        <v>14</v>
      </c>
      <c r="H18" s="217">
        <v>2.0084072863148061</v>
      </c>
      <c r="I18" s="218">
        <v>2.026221692491061</v>
      </c>
      <c r="J18" s="217">
        <v>1.9913023575188828</v>
      </c>
      <c r="K18" s="218">
        <v>1.3175230566534915</v>
      </c>
      <c r="L18" s="218">
        <v>1.4134275618374559</v>
      </c>
      <c r="M18" s="219">
        <v>1.222707423580786</v>
      </c>
    </row>
    <row r="19" spans="1:13" ht="15.75" thickBot="1" x14ac:dyDescent="0.3">
      <c r="A19" s="138" t="s">
        <v>277</v>
      </c>
      <c r="B19" s="176">
        <v>116</v>
      </c>
      <c r="C19" s="177">
        <v>30</v>
      </c>
      <c r="D19" s="178">
        <v>86</v>
      </c>
      <c r="E19" s="177">
        <v>39</v>
      </c>
      <c r="F19" s="178">
        <v>10</v>
      </c>
      <c r="G19" s="179">
        <v>29</v>
      </c>
      <c r="H19" s="220">
        <v>2.8361858190709044</v>
      </c>
      <c r="I19" s="221">
        <v>1.5392508978963571</v>
      </c>
      <c r="J19" s="220">
        <v>4.0168145726296123</v>
      </c>
      <c r="K19" s="221">
        <v>3.7392138063279003</v>
      </c>
      <c r="L19" s="221">
        <v>1.9762845849802373</v>
      </c>
      <c r="M19" s="222">
        <v>5.4003724394785841</v>
      </c>
    </row>
    <row r="20" spans="1:13" x14ac:dyDescent="0.25">
      <c r="A20" s="129" t="s">
        <v>177</v>
      </c>
      <c r="B20" s="162">
        <v>1096</v>
      </c>
      <c r="C20" s="163">
        <v>490</v>
      </c>
      <c r="D20" s="164">
        <v>606</v>
      </c>
      <c r="E20" s="163">
        <v>256</v>
      </c>
      <c r="F20" s="164">
        <v>97</v>
      </c>
      <c r="G20" s="165">
        <v>159</v>
      </c>
      <c r="H20" s="214">
        <v>2.2778285809294205</v>
      </c>
      <c r="I20" s="215">
        <v>2.0855501170461799</v>
      </c>
      <c r="J20" s="214">
        <v>2.46131351285488</v>
      </c>
      <c r="K20" s="215">
        <v>2.0370812445293227</v>
      </c>
      <c r="L20" s="215">
        <v>1.5574823378291587</v>
      </c>
      <c r="M20" s="216">
        <v>2.5082820634169427</v>
      </c>
    </row>
    <row r="21" spans="1:13" x14ac:dyDescent="0.25">
      <c r="A21" s="136" t="s">
        <v>278</v>
      </c>
      <c r="B21" s="169">
        <v>314</v>
      </c>
      <c r="C21" s="170">
        <v>141</v>
      </c>
      <c r="D21" s="171">
        <v>173</v>
      </c>
      <c r="E21" s="170">
        <v>82</v>
      </c>
      <c r="F21" s="171">
        <v>34</v>
      </c>
      <c r="G21" s="172">
        <v>48</v>
      </c>
      <c r="H21" s="217">
        <v>2.150979586244691</v>
      </c>
      <c r="I21" s="218">
        <v>1.9673503557974048</v>
      </c>
      <c r="J21" s="217">
        <v>2.3280850491185574</v>
      </c>
      <c r="K21" s="218">
        <v>2.1814312317105613</v>
      </c>
      <c r="L21" s="218">
        <v>1.8309100700053851</v>
      </c>
      <c r="M21" s="219">
        <v>2.5236593059936907</v>
      </c>
    </row>
    <row r="22" spans="1:13" x14ac:dyDescent="0.25">
      <c r="A22" s="136" t="s">
        <v>279</v>
      </c>
      <c r="B22" s="169">
        <v>104</v>
      </c>
      <c r="C22" s="170">
        <v>55</v>
      </c>
      <c r="D22" s="171">
        <v>49</v>
      </c>
      <c r="E22" s="170">
        <v>17</v>
      </c>
      <c r="F22" s="171">
        <v>9</v>
      </c>
      <c r="G22" s="172">
        <v>8</v>
      </c>
      <c r="H22" s="217">
        <v>2.1164021164021163</v>
      </c>
      <c r="I22" s="218">
        <v>2.3275497249259414</v>
      </c>
      <c r="J22" s="217">
        <v>1.9208153665229322</v>
      </c>
      <c r="K22" s="218">
        <v>1.335428122545169</v>
      </c>
      <c r="L22" s="218">
        <v>1.4446227929373996</v>
      </c>
      <c r="M22" s="219">
        <v>1.2307692307692308</v>
      </c>
    </row>
    <row r="23" spans="1:13" x14ac:dyDescent="0.25">
      <c r="A23" s="136" t="s">
        <v>280</v>
      </c>
      <c r="B23" s="169">
        <v>167</v>
      </c>
      <c r="C23" s="170">
        <v>80</v>
      </c>
      <c r="D23" s="171">
        <v>87</v>
      </c>
      <c r="E23" s="170">
        <v>39</v>
      </c>
      <c r="F23" s="171">
        <v>14</v>
      </c>
      <c r="G23" s="172">
        <v>25</v>
      </c>
      <c r="H23" s="217">
        <v>2.536452004860267</v>
      </c>
      <c r="I23" s="218">
        <v>2.4570024570024569</v>
      </c>
      <c r="J23" s="217">
        <v>2.6141826923076925</v>
      </c>
      <c r="K23" s="218">
        <v>2.2349570200573066</v>
      </c>
      <c r="L23" s="218">
        <v>1.6203703703703702</v>
      </c>
      <c r="M23" s="172">
        <v>2.8376844494892168</v>
      </c>
    </row>
    <row r="24" spans="1:13" x14ac:dyDescent="0.25">
      <c r="A24" s="136" t="s">
        <v>281</v>
      </c>
      <c r="B24" s="169">
        <v>108</v>
      </c>
      <c r="C24" s="170">
        <v>52</v>
      </c>
      <c r="D24" s="171">
        <v>56</v>
      </c>
      <c r="E24" s="170">
        <v>17</v>
      </c>
      <c r="F24" s="171">
        <v>10</v>
      </c>
      <c r="G24" s="172">
        <v>7</v>
      </c>
      <c r="H24" s="217">
        <v>2.0642201834862388</v>
      </c>
      <c r="I24" s="218">
        <v>2.0280811232449301</v>
      </c>
      <c r="J24" s="217">
        <v>2.0989505247376314</v>
      </c>
      <c r="K24" s="218">
        <v>1.2327773749093547</v>
      </c>
      <c r="L24" s="218">
        <v>1.4619883040935671</v>
      </c>
      <c r="M24" s="172">
        <v>1.0071942446043165</v>
      </c>
    </row>
    <row r="25" spans="1:13" x14ac:dyDescent="0.25">
      <c r="A25" s="136" t="s">
        <v>282</v>
      </c>
      <c r="B25" s="169">
        <v>85</v>
      </c>
      <c r="C25" s="170">
        <v>33</v>
      </c>
      <c r="D25" s="171">
        <v>52</v>
      </c>
      <c r="E25" s="170">
        <v>26</v>
      </c>
      <c r="F25" s="170">
        <v>7</v>
      </c>
      <c r="G25" s="172">
        <v>19</v>
      </c>
      <c r="H25" s="217">
        <v>2.2594364699627856</v>
      </c>
      <c r="I25" s="218">
        <v>1.8201875344732488</v>
      </c>
      <c r="J25" s="217">
        <v>2.6680348896870187</v>
      </c>
      <c r="K25" s="218">
        <v>2.6262626262626263</v>
      </c>
      <c r="L25" s="218">
        <v>1.4893617021276597</v>
      </c>
      <c r="M25" s="172">
        <v>3.6538461538461542</v>
      </c>
    </row>
    <row r="26" spans="1:13" x14ac:dyDescent="0.25">
      <c r="A26" s="136" t="s">
        <v>283</v>
      </c>
      <c r="B26" s="169">
        <v>138</v>
      </c>
      <c r="C26" s="170">
        <v>56</v>
      </c>
      <c r="D26" s="171">
        <v>82</v>
      </c>
      <c r="E26" s="170">
        <v>34</v>
      </c>
      <c r="F26" s="170">
        <v>8</v>
      </c>
      <c r="G26" s="172">
        <v>26</v>
      </c>
      <c r="H26" s="217">
        <v>2.5541365907828983</v>
      </c>
      <c r="I26" s="218">
        <v>2.1697016660209218</v>
      </c>
      <c r="J26" s="217">
        <v>2.9057406094968106</v>
      </c>
      <c r="K26" s="170">
        <v>2.3994354269583629</v>
      </c>
      <c r="L26" s="170">
        <v>1.1347517730496455</v>
      </c>
      <c r="M26" s="172">
        <v>3.6516853932584268</v>
      </c>
    </row>
    <row r="27" spans="1:13" ht="15.75" thickBot="1" x14ac:dyDescent="0.3">
      <c r="A27" s="138" t="s">
        <v>284</v>
      </c>
      <c r="B27" s="176">
        <v>180</v>
      </c>
      <c r="C27" s="177">
        <v>73</v>
      </c>
      <c r="D27" s="178">
        <v>107</v>
      </c>
      <c r="E27" s="177">
        <v>41</v>
      </c>
      <c r="F27" s="178">
        <v>15</v>
      </c>
      <c r="G27" s="179">
        <v>26</v>
      </c>
      <c r="H27" s="220">
        <v>2.3612750885478158</v>
      </c>
      <c r="I27" s="221">
        <v>1.9461476939482807</v>
      </c>
      <c r="J27" s="220">
        <v>2.763429752066116</v>
      </c>
      <c r="K27" s="221">
        <v>2.0459081836327346</v>
      </c>
      <c r="L27" s="221">
        <v>1.4634146341463417</v>
      </c>
      <c r="M27" s="222">
        <v>2.6557711950970377</v>
      </c>
    </row>
    <row r="28" spans="1:13" x14ac:dyDescent="0.25">
      <c r="A28" s="129" t="s">
        <v>178</v>
      </c>
      <c r="B28" s="162">
        <v>895</v>
      </c>
      <c r="C28" s="163">
        <v>407</v>
      </c>
      <c r="D28" s="164">
        <v>488</v>
      </c>
      <c r="E28" s="163">
        <v>201</v>
      </c>
      <c r="F28" s="164">
        <v>86</v>
      </c>
      <c r="G28" s="165">
        <v>115</v>
      </c>
      <c r="H28" s="214">
        <v>1.9918545389802595</v>
      </c>
      <c r="I28" s="215">
        <v>1.8499159129130496</v>
      </c>
      <c r="J28" s="214">
        <v>2.1280306994592708</v>
      </c>
      <c r="K28" s="215">
        <v>1.7033898305084745</v>
      </c>
      <c r="L28" s="215">
        <v>1.4395714763977234</v>
      </c>
      <c r="M28" s="216">
        <v>1.9739100583590801</v>
      </c>
    </row>
    <row r="29" spans="1:13" x14ac:dyDescent="0.25">
      <c r="A29" s="136" t="s">
        <v>285</v>
      </c>
      <c r="B29" s="169">
        <v>122</v>
      </c>
      <c r="C29" s="170">
        <v>42</v>
      </c>
      <c r="D29" s="171">
        <v>80</v>
      </c>
      <c r="E29" s="170">
        <v>29</v>
      </c>
      <c r="F29" s="170">
        <v>15</v>
      </c>
      <c r="G29" s="172">
        <v>14</v>
      </c>
      <c r="H29" s="217">
        <v>2.8299698445836232</v>
      </c>
      <c r="I29" s="218">
        <v>1.9681349578256795</v>
      </c>
      <c r="J29" s="217">
        <v>3.6747818098300411</v>
      </c>
      <c r="K29" s="218">
        <v>2.5173611111111112</v>
      </c>
      <c r="L29" s="170">
        <v>2.6223776223776225</v>
      </c>
      <c r="M29" s="219">
        <v>2.4137931034482758</v>
      </c>
    </row>
    <row r="30" spans="1:13" x14ac:dyDescent="0.25">
      <c r="A30" s="136" t="s">
        <v>286</v>
      </c>
      <c r="B30" s="169">
        <v>165</v>
      </c>
      <c r="C30" s="170">
        <v>73</v>
      </c>
      <c r="D30" s="171">
        <v>92</v>
      </c>
      <c r="E30" s="170">
        <v>34</v>
      </c>
      <c r="F30" s="170">
        <v>17</v>
      </c>
      <c r="G30" s="172">
        <v>17</v>
      </c>
      <c r="H30" s="217">
        <v>2.5455106448626967</v>
      </c>
      <c r="I30" s="218">
        <v>2.3196695265332061</v>
      </c>
      <c r="J30" s="217">
        <v>2.7586206896551726</v>
      </c>
      <c r="K30" s="218">
        <v>1.9607843137254901</v>
      </c>
      <c r="L30" s="170">
        <v>1.9517795637198621</v>
      </c>
      <c r="M30" s="219">
        <v>1.9698725376593278</v>
      </c>
    </row>
    <row r="31" spans="1:13" x14ac:dyDescent="0.25">
      <c r="A31" s="136" t="s">
        <v>287</v>
      </c>
      <c r="B31" s="169">
        <v>130</v>
      </c>
      <c r="C31" s="170">
        <v>62</v>
      </c>
      <c r="D31" s="171">
        <v>68</v>
      </c>
      <c r="E31" s="170">
        <v>33</v>
      </c>
      <c r="F31" s="171">
        <v>14</v>
      </c>
      <c r="G31" s="172">
        <v>19</v>
      </c>
      <c r="H31" s="217">
        <v>2.5096525096525095</v>
      </c>
      <c r="I31" s="218">
        <v>2.4323264025107885</v>
      </c>
      <c r="J31" s="217">
        <v>2.5845686050931205</v>
      </c>
      <c r="K31" s="218">
        <v>2.5345622119815667</v>
      </c>
      <c r="L31" s="218">
        <v>2.1840873634945397</v>
      </c>
      <c r="M31" s="219">
        <v>2.8744326777609683</v>
      </c>
    </row>
    <row r="32" spans="1:13" x14ac:dyDescent="0.25">
      <c r="A32" s="136" t="s">
        <v>288</v>
      </c>
      <c r="B32" s="169">
        <v>192</v>
      </c>
      <c r="C32" s="170">
        <v>85</v>
      </c>
      <c r="D32" s="171">
        <v>107</v>
      </c>
      <c r="E32" s="170">
        <v>43</v>
      </c>
      <c r="F32" s="171">
        <v>18</v>
      </c>
      <c r="G32" s="172">
        <v>25</v>
      </c>
      <c r="H32" s="217">
        <v>1.3090611577009614</v>
      </c>
      <c r="I32" s="218">
        <v>1.1802277145237434</v>
      </c>
      <c r="J32" s="217">
        <v>1.4333556597454788</v>
      </c>
      <c r="K32" s="218">
        <v>1.1025641025641024</v>
      </c>
      <c r="L32" s="218">
        <v>0.89153046062407126</v>
      </c>
      <c r="M32" s="219">
        <v>1.3290802764486975</v>
      </c>
    </row>
    <row r="33" spans="1:13" x14ac:dyDescent="0.25">
      <c r="A33" s="136" t="s">
        <v>289</v>
      </c>
      <c r="B33" s="169">
        <v>105</v>
      </c>
      <c r="C33" s="170">
        <v>55</v>
      </c>
      <c r="D33" s="171">
        <v>50</v>
      </c>
      <c r="E33" s="170">
        <v>26</v>
      </c>
      <c r="F33" s="171">
        <v>5</v>
      </c>
      <c r="G33" s="172">
        <v>21</v>
      </c>
      <c r="H33" s="217">
        <v>1.6619183285849954</v>
      </c>
      <c r="I33" s="218">
        <v>1.8109976950938425</v>
      </c>
      <c r="J33" s="217">
        <v>1.5239256324291375</v>
      </c>
      <c r="K33" s="218">
        <v>1.6403785488958993</v>
      </c>
      <c r="L33" s="218">
        <v>0.63694267515923575</v>
      </c>
      <c r="M33" s="219">
        <v>2.625</v>
      </c>
    </row>
    <row r="34" spans="1:13" x14ac:dyDescent="0.25">
      <c r="A34" s="136" t="s">
        <v>290</v>
      </c>
      <c r="B34" s="169">
        <v>75</v>
      </c>
      <c r="C34" s="170">
        <v>34</v>
      </c>
      <c r="D34" s="171">
        <v>41</v>
      </c>
      <c r="E34" s="170">
        <v>15</v>
      </c>
      <c r="F34" s="170">
        <v>4</v>
      </c>
      <c r="G34" s="172">
        <v>11</v>
      </c>
      <c r="H34" s="217">
        <v>2.0868113522537564</v>
      </c>
      <c r="I34" s="218">
        <v>1.9607843137254901</v>
      </c>
      <c r="J34" s="217">
        <v>2.204301075268817</v>
      </c>
      <c r="K34" s="170">
        <v>1.639344262295082</v>
      </c>
      <c r="L34" s="170">
        <v>0.88691796008869184</v>
      </c>
      <c r="M34" s="172">
        <v>2.3706896551724137</v>
      </c>
    </row>
    <row r="35" spans="1:13" ht="15.75" thickBot="1" x14ac:dyDescent="0.3">
      <c r="A35" s="138" t="s">
        <v>291</v>
      </c>
      <c r="B35" s="176">
        <v>106</v>
      </c>
      <c r="C35" s="177">
        <v>56</v>
      </c>
      <c r="D35" s="178">
        <v>50</v>
      </c>
      <c r="E35" s="177">
        <v>21</v>
      </c>
      <c r="F35" s="177">
        <v>13</v>
      </c>
      <c r="G35" s="179">
        <v>8</v>
      </c>
      <c r="H35" s="220">
        <v>2.4195389180552387</v>
      </c>
      <c r="I35" s="221">
        <v>2.547770700636943</v>
      </c>
      <c r="J35" s="220">
        <v>2.2904260192395784</v>
      </c>
      <c r="K35" s="221">
        <v>1.7326732673267329</v>
      </c>
      <c r="L35" s="177">
        <v>2.0472440944881889</v>
      </c>
      <c r="M35" s="222">
        <v>1.386481802426343</v>
      </c>
    </row>
    <row r="36" spans="1:13" x14ac:dyDescent="0.25">
      <c r="A36" s="129" t="s">
        <v>179</v>
      </c>
      <c r="B36" s="162">
        <v>283</v>
      </c>
      <c r="C36" s="163">
        <v>138</v>
      </c>
      <c r="D36" s="164">
        <v>145</v>
      </c>
      <c r="E36" s="163">
        <v>61</v>
      </c>
      <c r="F36" s="164">
        <v>28</v>
      </c>
      <c r="G36" s="165">
        <v>33</v>
      </c>
      <c r="H36" s="214">
        <v>1.2703115180895952</v>
      </c>
      <c r="I36" s="215">
        <v>1.2747090338075004</v>
      </c>
      <c r="J36" s="214">
        <v>1.2661543835137967</v>
      </c>
      <c r="K36" s="215">
        <v>1.0520869265263884</v>
      </c>
      <c r="L36" s="215">
        <v>0.98870056497175152</v>
      </c>
      <c r="M36" s="216">
        <v>1.1126095751854348</v>
      </c>
    </row>
    <row r="37" spans="1:13" x14ac:dyDescent="0.25">
      <c r="A37" s="136" t="s">
        <v>292</v>
      </c>
      <c r="B37" s="169">
        <v>63</v>
      </c>
      <c r="C37" s="170">
        <v>33</v>
      </c>
      <c r="D37" s="171">
        <v>30</v>
      </c>
      <c r="E37" s="170">
        <v>23</v>
      </c>
      <c r="F37" s="171">
        <v>11</v>
      </c>
      <c r="G37" s="172">
        <v>12</v>
      </c>
      <c r="H37" s="217">
        <v>0.85296506904955316</v>
      </c>
      <c r="I37" s="218">
        <v>0.9176863181312569</v>
      </c>
      <c r="J37" s="217">
        <v>0.79155672823219003</v>
      </c>
      <c r="K37" s="218">
        <v>1.1734693877551021</v>
      </c>
      <c r="L37" s="218">
        <v>1.103309929789368</v>
      </c>
      <c r="M37" s="219">
        <v>1.2461059190031152</v>
      </c>
    </row>
    <row r="38" spans="1:13" x14ac:dyDescent="0.25">
      <c r="A38" s="136" t="s">
        <v>293</v>
      </c>
      <c r="B38" s="169">
        <v>125</v>
      </c>
      <c r="C38" s="170">
        <v>61</v>
      </c>
      <c r="D38" s="171">
        <v>64</v>
      </c>
      <c r="E38" s="170">
        <v>18</v>
      </c>
      <c r="F38" s="171">
        <v>9</v>
      </c>
      <c r="G38" s="172">
        <v>9</v>
      </c>
      <c r="H38" s="217">
        <v>1.4777160420853528</v>
      </c>
      <c r="I38" s="218">
        <v>1.46247902181731</v>
      </c>
      <c r="J38" s="217">
        <v>1.4925373134328357</v>
      </c>
      <c r="K38" s="218">
        <v>0.82568807339449546</v>
      </c>
      <c r="L38" s="218">
        <v>0.84507042253521114</v>
      </c>
      <c r="M38" s="219">
        <v>0.80717488789237668</v>
      </c>
    </row>
    <row r="39" spans="1:13" ht="15.75" thickBot="1" x14ac:dyDescent="0.3">
      <c r="A39" s="138" t="s">
        <v>294</v>
      </c>
      <c r="B39" s="176">
        <v>95</v>
      </c>
      <c r="C39" s="177">
        <v>44</v>
      </c>
      <c r="D39" s="178">
        <v>51</v>
      </c>
      <c r="E39" s="177">
        <v>20</v>
      </c>
      <c r="F39" s="178">
        <v>8</v>
      </c>
      <c r="G39" s="179">
        <v>12</v>
      </c>
      <c r="H39" s="220">
        <v>1.4767604539095289</v>
      </c>
      <c r="I39" s="221">
        <v>1.4383785550833605</v>
      </c>
      <c r="J39" s="220">
        <v>1.5115589804386484</v>
      </c>
      <c r="K39" s="221">
        <v>1.2062726176115801</v>
      </c>
      <c r="L39" s="221">
        <v>1.0389610389610389</v>
      </c>
      <c r="M39" s="179">
        <v>1.3513513513513513</v>
      </c>
    </row>
    <row r="40" spans="1:13" x14ac:dyDescent="0.25">
      <c r="A40" s="129" t="s">
        <v>180</v>
      </c>
      <c r="B40" s="162">
        <v>1052</v>
      </c>
      <c r="C40" s="163">
        <v>534</v>
      </c>
      <c r="D40" s="164">
        <v>518</v>
      </c>
      <c r="E40" s="163">
        <v>253</v>
      </c>
      <c r="F40" s="164">
        <v>103</v>
      </c>
      <c r="G40" s="165">
        <v>150</v>
      </c>
      <c r="H40" s="214">
        <v>1.6462966150764462</v>
      </c>
      <c r="I40" s="215">
        <v>1.7103872393581243</v>
      </c>
      <c r="J40" s="214">
        <v>1.5850673194614442</v>
      </c>
      <c r="K40" s="215">
        <v>1.5013945759895555</v>
      </c>
      <c r="L40" s="215">
        <v>1.2435108052637933</v>
      </c>
      <c r="M40" s="216">
        <v>1.7507002801120448</v>
      </c>
    </row>
    <row r="41" spans="1:13" x14ac:dyDescent="0.25">
      <c r="A41" s="136" t="s">
        <v>295</v>
      </c>
      <c r="B41" s="169">
        <v>152</v>
      </c>
      <c r="C41" s="170">
        <v>77</v>
      </c>
      <c r="D41" s="171">
        <v>75</v>
      </c>
      <c r="E41" s="170">
        <v>52</v>
      </c>
      <c r="F41" s="171">
        <v>17</v>
      </c>
      <c r="G41" s="172">
        <v>35</v>
      </c>
      <c r="H41" s="217">
        <v>1.486988847583643</v>
      </c>
      <c r="I41" s="218">
        <v>1.534475886807493</v>
      </c>
      <c r="J41" s="217">
        <v>1.4411990776325903</v>
      </c>
      <c r="K41" s="218">
        <v>1.9202363367799113</v>
      </c>
      <c r="L41" s="218">
        <v>1.3026819923371646</v>
      </c>
      <c r="M41" s="219">
        <v>2.4946543121881684</v>
      </c>
    </row>
    <row r="42" spans="1:13" x14ac:dyDescent="0.25">
      <c r="A42" s="136" t="s">
        <v>296</v>
      </c>
      <c r="B42" s="169">
        <v>144</v>
      </c>
      <c r="C42" s="170">
        <v>79</v>
      </c>
      <c r="D42" s="171">
        <v>65</v>
      </c>
      <c r="E42" s="170">
        <v>37</v>
      </c>
      <c r="F42" s="170">
        <v>13</v>
      </c>
      <c r="G42" s="172">
        <v>24</v>
      </c>
      <c r="H42" s="217">
        <v>1.4891416752843847</v>
      </c>
      <c r="I42" s="218">
        <v>1.6356107660455488</v>
      </c>
      <c r="J42" s="217">
        <v>1.3429752066115703</v>
      </c>
      <c r="K42" s="218">
        <v>1.4385692068429239</v>
      </c>
      <c r="L42" s="170">
        <v>1.0093167701863355</v>
      </c>
      <c r="M42" s="219">
        <v>1.8691588785046727</v>
      </c>
    </row>
    <row r="43" spans="1:13" x14ac:dyDescent="0.25">
      <c r="A43" s="136" t="s">
        <v>297</v>
      </c>
      <c r="B43" s="169">
        <v>185</v>
      </c>
      <c r="C43" s="170">
        <v>77</v>
      </c>
      <c r="D43" s="171">
        <v>108</v>
      </c>
      <c r="E43" s="170">
        <v>48</v>
      </c>
      <c r="F43" s="171">
        <v>12</v>
      </c>
      <c r="G43" s="172">
        <v>36</v>
      </c>
      <c r="H43" s="217">
        <v>2.0222999562745958</v>
      </c>
      <c r="I43" s="218">
        <v>1.7428700769578995</v>
      </c>
      <c r="J43" s="217">
        <v>2.2832980972515857</v>
      </c>
      <c r="K43" s="218">
        <v>2.0698576972833118</v>
      </c>
      <c r="L43" s="218">
        <v>1.0600706713780919</v>
      </c>
      <c r="M43" s="219">
        <v>3.0328559393428813</v>
      </c>
    </row>
    <row r="44" spans="1:13" x14ac:dyDescent="0.25">
      <c r="A44" s="136" t="s">
        <v>298</v>
      </c>
      <c r="B44" s="169">
        <v>103</v>
      </c>
      <c r="C44" s="170">
        <v>38</v>
      </c>
      <c r="D44" s="171">
        <v>65</v>
      </c>
      <c r="E44" s="170">
        <v>24</v>
      </c>
      <c r="F44" s="171">
        <v>8</v>
      </c>
      <c r="G44" s="172">
        <v>16</v>
      </c>
      <c r="H44" s="217">
        <v>1.5423779574722971</v>
      </c>
      <c r="I44" s="218">
        <v>1.1543134872417984</v>
      </c>
      <c r="J44" s="217">
        <v>1.919669226225635</v>
      </c>
      <c r="K44" s="218">
        <v>1.3513513513513513</v>
      </c>
      <c r="L44" s="218">
        <v>0.90600226500566261</v>
      </c>
      <c r="M44" s="219">
        <v>1.7917133258678613</v>
      </c>
    </row>
    <row r="45" spans="1:13" x14ac:dyDescent="0.25">
      <c r="A45" s="136" t="s">
        <v>299</v>
      </c>
      <c r="B45" s="169">
        <v>108</v>
      </c>
      <c r="C45" s="170">
        <v>64</v>
      </c>
      <c r="D45" s="171">
        <v>44</v>
      </c>
      <c r="E45" s="170">
        <v>22</v>
      </c>
      <c r="F45" s="171">
        <v>9</v>
      </c>
      <c r="G45" s="172">
        <v>13</v>
      </c>
      <c r="H45" s="217">
        <v>1.2655261307710335</v>
      </c>
      <c r="I45" s="218">
        <v>1.5444015444015444</v>
      </c>
      <c r="J45" s="217">
        <v>1.0022779043280183</v>
      </c>
      <c r="K45" s="218">
        <v>0.98302055406613054</v>
      </c>
      <c r="L45" s="218">
        <v>0.8166969147005444</v>
      </c>
      <c r="M45" s="219">
        <v>1.1443661971830987</v>
      </c>
    </row>
    <row r="46" spans="1:13" x14ac:dyDescent="0.25">
      <c r="A46" s="136" t="s">
        <v>300</v>
      </c>
      <c r="B46" s="169">
        <v>195</v>
      </c>
      <c r="C46" s="170">
        <v>111</v>
      </c>
      <c r="D46" s="171">
        <v>84</v>
      </c>
      <c r="E46" s="170">
        <v>34</v>
      </c>
      <c r="F46" s="171">
        <v>23</v>
      </c>
      <c r="G46" s="172">
        <v>11</v>
      </c>
      <c r="H46" s="217">
        <v>1.9464963066480336</v>
      </c>
      <c r="I46" s="218">
        <v>2.3120183295146846</v>
      </c>
      <c r="J46" s="217">
        <v>1.6101207590569295</v>
      </c>
      <c r="K46" s="218">
        <v>1.2987012987012987</v>
      </c>
      <c r="L46" s="218">
        <v>1.8025078369905956</v>
      </c>
      <c r="M46" s="219">
        <v>0.81967213114754101</v>
      </c>
    </row>
    <row r="47" spans="1:13" ht="15.75" thickBot="1" x14ac:dyDescent="0.3">
      <c r="A47" s="138" t="s">
        <v>301</v>
      </c>
      <c r="B47" s="176">
        <v>165</v>
      </c>
      <c r="C47" s="177">
        <v>88</v>
      </c>
      <c r="D47" s="178">
        <v>77</v>
      </c>
      <c r="E47" s="177">
        <v>36</v>
      </c>
      <c r="F47" s="178">
        <v>21</v>
      </c>
      <c r="G47" s="179">
        <v>15</v>
      </c>
      <c r="H47" s="220">
        <v>1.7132177343993353</v>
      </c>
      <c r="I47" s="221">
        <v>1.8651971174226365</v>
      </c>
      <c r="J47" s="220">
        <v>1.5672705068186445</v>
      </c>
      <c r="K47" s="221">
        <v>1.3740458015267176</v>
      </c>
      <c r="L47" s="221">
        <v>1.6191210485736314</v>
      </c>
      <c r="M47" s="222">
        <v>1.1337868480725624</v>
      </c>
    </row>
    <row r="48" spans="1:13" x14ac:dyDescent="0.25">
      <c r="A48" s="129" t="s">
        <v>181</v>
      </c>
      <c r="B48" s="162">
        <v>636</v>
      </c>
      <c r="C48" s="163">
        <v>279</v>
      </c>
      <c r="D48" s="164">
        <v>357</v>
      </c>
      <c r="E48" s="163">
        <v>132</v>
      </c>
      <c r="F48" s="164">
        <v>60</v>
      </c>
      <c r="G48" s="165">
        <v>72</v>
      </c>
      <c r="H48" s="214">
        <v>1.8528229330536619</v>
      </c>
      <c r="I48" s="215">
        <v>1.6579510339909675</v>
      </c>
      <c r="J48" s="214">
        <v>2.0402331695050862</v>
      </c>
      <c r="K48" s="215">
        <v>1.4874915483434754</v>
      </c>
      <c r="L48" s="215">
        <v>1.3602357742008615</v>
      </c>
      <c r="M48" s="216">
        <v>1.6132646202106207</v>
      </c>
    </row>
    <row r="49" spans="1:13" x14ac:dyDescent="0.25">
      <c r="A49" s="136" t="s">
        <v>302</v>
      </c>
      <c r="B49" s="169">
        <v>178</v>
      </c>
      <c r="C49" s="170">
        <v>79</v>
      </c>
      <c r="D49" s="171">
        <v>99</v>
      </c>
      <c r="E49" s="170">
        <v>35</v>
      </c>
      <c r="F49" s="171">
        <v>18</v>
      </c>
      <c r="G49" s="172">
        <v>17</v>
      </c>
      <c r="H49" s="217">
        <v>2.2186214632930326</v>
      </c>
      <c r="I49" s="218">
        <v>1.9994937990382184</v>
      </c>
      <c r="J49" s="217">
        <v>2.4312377210216112</v>
      </c>
      <c r="K49" s="218">
        <v>1.6698473282442747</v>
      </c>
      <c r="L49" s="218">
        <v>1.7509727626459144</v>
      </c>
      <c r="M49" s="219">
        <v>1.5917602996254683</v>
      </c>
    </row>
    <row r="50" spans="1:13" x14ac:dyDescent="0.25">
      <c r="A50" s="136" t="s">
        <v>303</v>
      </c>
      <c r="B50" s="169">
        <v>116</v>
      </c>
      <c r="C50" s="170">
        <v>46</v>
      </c>
      <c r="D50" s="171">
        <v>70</v>
      </c>
      <c r="E50" s="170">
        <v>22</v>
      </c>
      <c r="F50" s="171">
        <v>11</v>
      </c>
      <c r="G50" s="172">
        <v>11</v>
      </c>
      <c r="H50" s="217">
        <v>1.6451567153595235</v>
      </c>
      <c r="I50" s="218">
        <v>1.352145796590241</v>
      </c>
      <c r="J50" s="217">
        <v>1.9183337900794739</v>
      </c>
      <c r="K50" s="218">
        <v>1.1859838274932615</v>
      </c>
      <c r="L50" s="218">
        <v>1.2331838565022422</v>
      </c>
      <c r="M50" s="219">
        <v>1.142263759086189</v>
      </c>
    </row>
    <row r="51" spans="1:13" x14ac:dyDescent="0.25">
      <c r="A51" s="136" t="s">
        <v>304</v>
      </c>
      <c r="B51" s="169">
        <v>228</v>
      </c>
      <c r="C51" s="170">
        <v>102</v>
      </c>
      <c r="D51" s="171">
        <v>126</v>
      </c>
      <c r="E51" s="170">
        <v>46</v>
      </c>
      <c r="F51" s="171">
        <v>21</v>
      </c>
      <c r="G51" s="172">
        <v>25</v>
      </c>
      <c r="H51" s="217">
        <v>1.6454965357967668</v>
      </c>
      <c r="I51" s="218">
        <v>1.4834205933682374</v>
      </c>
      <c r="J51" s="217">
        <v>1.8051575931232091</v>
      </c>
      <c r="K51" s="218">
        <v>1.2874335292471313</v>
      </c>
      <c r="L51" s="218">
        <v>1.1357490535424553</v>
      </c>
      <c r="M51" s="219">
        <v>1.4501160092807424</v>
      </c>
    </row>
    <row r="52" spans="1:13" ht="15.75" thickBot="1" x14ac:dyDescent="0.3">
      <c r="A52" s="138" t="s">
        <v>305</v>
      </c>
      <c r="B52" s="176">
        <v>114</v>
      </c>
      <c r="C52" s="177">
        <v>52</v>
      </c>
      <c r="D52" s="178">
        <v>62</v>
      </c>
      <c r="E52" s="177">
        <v>29</v>
      </c>
      <c r="F52" s="177">
        <v>10</v>
      </c>
      <c r="G52" s="179">
        <v>19</v>
      </c>
      <c r="H52" s="220">
        <v>2.112676056338028</v>
      </c>
      <c r="I52" s="221">
        <v>2.0007695267410543</v>
      </c>
      <c r="J52" s="220">
        <v>2.216660707901323</v>
      </c>
      <c r="K52" s="177">
        <v>2.1481481481481479</v>
      </c>
      <c r="L52" s="177">
        <v>1.557632398753894</v>
      </c>
      <c r="M52" s="179">
        <v>2.6836158192090394</v>
      </c>
    </row>
    <row r="53" spans="1:13" x14ac:dyDescent="0.25">
      <c r="A53" s="129" t="s">
        <v>182</v>
      </c>
      <c r="B53" s="162">
        <v>603</v>
      </c>
      <c r="C53" s="163">
        <v>262</v>
      </c>
      <c r="D53" s="164">
        <v>341</v>
      </c>
      <c r="E53" s="163">
        <v>145</v>
      </c>
      <c r="F53" s="164">
        <v>50</v>
      </c>
      <c r="G53" s="165">
        <v>95</v>
      </c>
      <c r="H53" s="214">
        <v>1.4445881845623114</v>
      </c>
      <c r="I53" s="215">
        <v>1.2932523816575348</v>
      </c>
      <c r="J53" s="214">
        <v>1.5873015873015872</v>
      </c>
      <c r="K53" s="215">
        <v>1.3433388919770244</v>
      </c>
      <c r="L53" s="215">
        <v>0.9403799134850479</v>
      </c>
      <c r="M53" s="216">
        <v>1.7345262004747124</v>
      </c>
    </row>
    <row r="54" spans="1:13" x14ac:dyDescent="0.25">
      <c r="A54" s="136" t="s">
        <v>306</v>
      </c>
      <c r="B54" s="169">
        <v>138</v>
      </c>
      <c r="C54" s="170">
        <v>69</v>
      </c>
      <c r="D54" s="171">
        <v>69</v>
      </c>
      <c r="E54" s="170">
        <v>44</v>
      </c>
      <c r="F54" s="171">
        <v>17</v>
      </c>
      <c r="G54" s="172">
        <v>27</v>
      </c>
      <c r="H54" s="217">
        <v>1.1174993926633736</v>
      </c>
      <c r="I54" s="218">
        <v>1.1446582614465826</v>
      </c>
      <c r="J54" s="217">
        <v>1.0915994304698624</v>
      </c>
      <c r="K54" s="218">
        <v>1.3959390862944163</v>
      </c>
      <c r="L54" s="218">
        <v>1.1017498379779649</v>
      </c>
      <c r="M54" s="172">
        <v>1.6780609073958979</v>
      </c>
    </row>
    <row r="55" spans="1:13" x14ac:dyDescent="0.25">
      <c r="A55" s="136" t="s">
        <v>307</v>
      </c>
      <c r="B55" s="169">
        <v>136</v>
      </c>
      <c r="C55" s="170">
        <v>47</v>
      </c>
      <c r="D55" s="171">
        <v>89</v>
      </c>
      <c r="E55" s="170">
        <v>27</v>
      </c>
      <c r="F55" s="171">
        <v>8</v>
      </c>
      <c r="G55" s="172">
        <v>19</v>
      </c>
      <c r="H55" s="217">
        <v>2.2535211267605635</v>
      </c>
      <c r="I55" s="218">
        <v>1.6173434273916036</v>
      </c>
      <c r="J55" s="217">
        <v>2.8443592201981462</v>
      </c>
      <c r="K55" s="218">
        <v>1.7509727626459144</v>
      </c>
      <c r="L55" s="218">
        <v>1.0666666666666667</v>
      </c>
      <c r="M55" s="219">
        <v>2.3989898989898988</v>
      </c>
    </row>
    <row r="56" spans="1:13" x14ac:dyDescent="0.25">
      <c r="A56" s="136" t="s">
        <v>308</v>
      </c>
      <c r="B56" s="169">
        <v>120</v>
      </c>
      <c r="C56" s="170">
        <v>60</v>
      </c>
      <c r="D56" s="171">
        <v>60</v>
      </c>
      <c r="E56" s="170">
        <v>30</v>
      </c>
      <c r="F56" s="171">
        <v>10</v>
      </c>
      <c r="G56" s="172">
        <v>20</v>
      </c>
      <c r="H56" s="217">
        <v>1.4340344168260037</v>
      </c>
      <c r="I56" s="218">
        <v>1.4840465001236707</v>
      </c>
      <c r="J56" s="217">
        <v>1.3872832369942196</v>
      </c>
      <c r="K56" s="218">
        <v>1.3562386980108498</v>
      </c>
      <c r="L56" s="218">
        <v>0.90909090909090906</v>
      </c>
      <c r="M56" s="219">
        <v>1.7985611510791366</v>
      </c>
    </row>
    <row r="57" spans="1:13" x14ac:dyDescent="0.25">
      <c r="A57" s="136" t="s">
        <v>309</v>
      </c>
      <c r="B57" s="169">
        <v>103</v>
      </c>
      <c r="C57" s="170">
        <v>34</v>
      </c>
      <c r="D57" s="171">
        <v>69</v>
      </c>
      <c r="E57" s="170">
        <v>19</v>
      </c>
      <c r="F57" s="171">
        <v>8</v>
      </c>
      <c r="G57" s="172">
        <v>11</v>
      </c>
      <c r="H57" s="217">
        <v>1.6794390999510842</v>
      </c>
      <c r="I57" s="218">
        <v>1.1432414256893073</v>
      </c>
      <c r="J57" s="217">
        <v>2.184235517568851</v>
      </c>
      <c r="K57" s="218">
        <v>1.1557177615571776</v>
      </c>
      <c r="L57" s="218">
        <v>0.97087378640776689</v>
      </c>
      <c r="M57" s="219">
        <v>1.3414634146341464</v>
      </c>
    </row>
    <row r="58" spans="1:13" ht="15.75" thickBot="1" x14ac:dyDescent="0.3">
      <c r="A58" s="138" t="s">
        <v>310</v>
      </c>
      <c r="B58" s="176">
        <v>106</v>
      </c>
      <c r="C58" s="177">
        <v>52</v>
      </c>
      <c r="D58" s="178">
        <v>54</v>
      </c>
      <c r="E58" s="177">
        <v>25</v>
      </c>
      <c r="F58" s="178">
        <v>7</v>
      </c>
      <c r="G58" s="179">
        <v>18</v>
      </c>
      <c r="H58" s="220">
        <v>1.1967934966693012</v>
      </c>
      <c r="I58" s="221">
        <v>1.2070566388115136</v>
      </c>
      <c r="J58" s="220">
        <v>1.1870740822158716</v>
      </c>
      <c r="K58" s="221">
        <v>1.1140819964349375</v>
      </c>
      <c r="L58" s="221">
        <v>0.63636363636363635</v>
      </c>
      <c r="M58" s="222">
        <v>1.5734265734265735</v>
      </c>
    </row>
    <row r="59" spans="1:13" x14ac:dyDescent="0.25">
      <c r="A59" s="129" t="s">
        <v>183</v>
      </c>
      <c r="B59" s="162">
        <v>612</v>
      </c>
      <c r="C59" s="163">
        <v>281</v>
      </c>
      <c r="D59" s="164">
        <v>331</v>
      </c>
      <c r="E59" s="163">
        <v>161</v>
      </c>
      <c r="F59" s="164">
        <v>52</v>
      </c>
      <c r="G59" s="165">
        <v>109</v>
      </c>
      <c r="H59" s="214">
        <v>1.5516847950102683</v>
      </c>
      <c r="I59" s="215">
        <v>1.4732868452786663</v>
      </c>
      <c r="J59" s="214">
        <v>1.6250981932443047</v>
      </c>
      <c r="K59" s="215">
        <v>1.5513586432838697</v>
      </c>
      <c r="L59" s="215">
        <v>1.0286844708209695</v>
      </c>
      <c r="M59" s="216">
        <v>2.0477174525643438</v>
      </c>
    </row>
    <row r="60" spans="1:13" x14ac:dyDescent="0.25">
      <c r="A60" s="136" t="s">
        <v>311</v>
      </c>
      <c r="B60" s="169">
        <v>117</v>
      </c>
      <c r="C60" s="170">
        <v>55</v>
      </c>
      <c r="D60" s="171">
        <v>62</v>
      </c>
      <c r="E60" s="170">
        <v>39</v>
      </c>
      <c r="F60" s="171">
        <v>13</v>
      </c>
      <c r="G60" s="172">
        <v>26</v>
      </c>
      <c r="H60" s="217">
        <v>1.5063731170336037</v>
      </c>
      <c r="I60" s="218">
        <v>1.476510067114094</v>
      </c>
      <c r="J60" s="217">
        <v>1.5338941118258289</v>
      </c>
      <c r="K60" s="218">
        <v>1.8978102189781021</v>
      </c>
      <c r="L60" s="218">
        <v>1.3197969543147208</v>
      </c>
      <c r="M60" s="219">
        <v>2.4299065420560746</v>
      </c>
    </row>
    <row r="61" spans="1:13" x14ac:dyDescent="0.25">
      <c r="A61" s="136" t="s">
        <v>312</v>
      </c>
      <c r="B61" s="169">
        <v>202</v>
      </c>
      <c r="C61" s="170">
        <v>95</v>
      </c>
      <c r="D61" s="171">
        <v>107</v>
      </c>
      <c r="E61" s="170">
        <v>56</v>
      </c>
      <c r="F61" s="171">
        <v>14</v>
      </c>
      <c r="G61" s="172">
        <v>42</v>
      </c>
      <c r="H61" s="217">
        <v>1.5296077540511888</v>
      </c>
      <c r="I61" s="218">
        <v>1.4939455889290769</v>
      </c>
      <c r="J61" s="217">
        <v>1.5627282021323206</v>
      </c>
      <c r="K61" s="218">
        <v>1.636948260742473</v>
      </c>
      <c r="L61" s="218">
        <v>0.83482409063804408</v>
      </c>
      <c r="M61" s="219">
        <v>2.4082568807339451</v>
      </c>
    </row>
    <row r="62" spans="1:13" x14ac:dyDescent="0.25">
      <c r="A62" s="136" t="s">
        <v>313</v>
      </c>
      <c r="B62" s="169">
        <v>105</v>
      </c>
      <c r="C62" s="170">
        <v>52</v>
      </c>
      <c r="D62" s="171">
        <v>53</v>
      </c>
      <c r="E62" s="170">
        <v>28</v>
      </c>
      <c r="F62" s="171">
        <v>13</v>
      </c>
      <c r="G62" s="172">
        <v>15</v>
      </c>
      <c r="H62" s="217">
        <v>1.3247539742619228</v>
      </c>
      <c r="I62" s="218">
        <v>1.3436692506459949</v>
      </c>
      <c r="J62" s="217">
        <v>1.3067061143984222</v>
      </c>
      <c r="K62" s="218">
        <v>1.3120899718837862</v>
      </c>
      <c r="L62" s="218">
        <v>1.2584704743465636</v>
      </c>
      <c r="M62" s="219">
        <v>1.3623978201634876</v>
      </c>
    </row>
    <row r="63" spans="1:13" ht="15.75" thickBot="1" x14ac:dyDescent="0.3">
      <c r="A63" s="138" t="s">
        <v>314</v>
      </c>
      <c r="B63" s="176">
        <v>188</v>
      </c>
      <c r="C63" s="177">
        <v>79</v>
      </c>
      <c r="D63" s="178">
        <v>109</v>
      </c>
      <c r="E63" s="177">
        <v>38</v>
      </c>
      <c r="F63" s="178">
        <v>12</v>
      </c>
      <c r="G63" s="179">
        <v>26</v>
      </c>
      <c r="H63" s="220">
        <v>1.783342819199393</v>
      </c>
      <c r="I63" s="221">
        <v>1.5432701699550693</v>
      </c>
      <c r="J63" s="220">
        <v>2.0099575880508946</v>
      </c>
      <c r="K63" s="221">
        <v>1.3728323699421965</v>
      </c>
      <c r="L63" s="221">
        <v>0.88235294117647056</v>
      </c>
      <c r="M63" s="222">
        <v>1.8465909090909092</v>
      </c>
    </row>
    <row r="64" spans="1:13" x14ac:dyDescent="0.25">
      <c r="A64" s="129" t="s">
        <v>315</v>
      </c>
      <c r="B64" s="162">
        <v>807</v>
      </c>
      <c r="C64" s="163">
        <v>374</v>
      </c>
      <c r="D64" s="164">
        <v>433</v>
      </c>
      <c r="E64" s="163">
        <v>208</v>
      </c>
      <c r="F64" s="164">
        <v>82</v>
      </c>
      <c r="G64" s="165">
        <v>126</v>
      </c>
      <c r="H64" s="214">
        <v>2.1331148234299007</v>
      </c>
      <c r="I64" s="215">
        <v>2.0338245690358367</v>
      </c>
      <c r="J64" s="214">
        <v>2.227022578820141</v>
      </c>
      <c r="K64" s="215">
        <v>2.0743991223696021</v>
      </c>
      <c r="L64" s="215">
        <v>1.6367265469061876</v>
      </c>
      <c r="M64" s="216">
        <v>2.5114610324895357</v>
      </c>
    </row>
    <row r="65" spans="1:13" x14ac:dyDescent="0.25">
      <c r="A65" s="136" t="s">
        <v>316</v>
      </c>
      <c r="B65" s="169">
        <v>121</v>
      </c>
      <c r="C65" s="170">
        <v>72</v>
      </c>
      <c r="D65" s="171">
        <v>49</v>
      </c>
      <c r="E65" s="170">
        <v>18</v>
      </c>
      <c r="F65" s="171">
        <v>6</v>
      </c>
      <c r="G65" s="172">
        <v>12</v>
      </c>
      <c r="H65" s="217">
        <v>1.7582098227259517</v>
      </c>
      <c r="I65" s="218">
        <v>2.1390374331550799</v>
      </c>
      <c r="J65" s="217">
        <v>1.3936291240045506</v>
      </c>
      <c r="K65" s="218">
        <v>1</v>
      </c>
      <c r="L65" s="218">
        <v>0.65645514223194745</v>
      </c>
      <c r="M65" s="219">
        <v>1.3544018058690745</v>
      </c>
    </row>
    <row r="66" spans="1:13" x14ac:dyDescent="0.25">
      <c r="A66" s="136" t="s">
        <v>317</v>
      </c>
      <c r="B66" s="169">
        <v>183</v>
      </c>
      <c r="C66" s="170">
        <v>65</v>
      </c>
      <c r="D66" s="171">
        <v>118</v>
      </c>
      <c r="E66" s="170">
        <v>66</v>
      </c>
      <c r="F66" s="171">
        <v>15</v>
      </c>
      <c r="G66" s="172">
        <v>51</v>
      </c>
      <c r="H66" s="217">
        <v>2.0603467687457777</v>
      </c>
      <c r="I66" s="218">
        <v>1.5201122544434051</v>
      </c>
      <c r="J66" s="217">
        <v>2.5618758141554494</v>
      </c>
      <c r="K66" s="218">
        <v>2.8833551769331587</v>
      </c>
      <c r="L66" s="218">
        <v>1.3464991023339317</v>
      </c>
      <c r="M66" s="219">
        <v>4.3404255319148941</v>
      </c>
    </row>
    <row r="67" spans="1:13" x14ac:dyDescent="0.25">
      <c r="A67" s="136" t="s">
        <v>318</v>
      </c>
      <c r="B67" s="169">
        <v>104</v>
      </c>
      <c r="C67" s="170">
        <v>61</v>
      </c>
      <c r="D67" s="171">
        <v>43</v>
      </c>
      <c r="E67" s="170">
        <v>23</v>
      </c>
      <c r="F67" s="171">
        <v>10</v>
      </c>
      <c r="G67" s="172">
        <v>13</v>
      </c>
      <c r="H67" s="217">
        <v>1.9611540637375069</v>
      </c>
      <c r="I67" s="218">
        <v>2.3470565602154676</v>
      </c>
      <c r="J67" s="217">
        <v>1.5902366863905326</v>
      </c>
      <c r="K67" s="218">
        <v>1.5862068965517242</v>
      </c>
      <c r="L67" s="218">
        <v>1.3831258644536653</v>
      </c>
      <c r="M67" s="219">
        <v>1.7881705639614855</v>
      </c>
    </row>
    <row r="68" spans="1:13" x14ac:dyDescent="0.25">
      <c r="A68" s="136" t="s">
        <v>319</v>
      </c>
      <c r="B68" s="169">
        <v>181</v>
      </c>
      <c r="C68" s="170">
        <v>68</v>
      </c>
      <c r="D68" s="171">
        <v>113</v>
      </c>
      <c r="E68" s="170">
        <v>43</v>
      </c>
      <c r="F68" s="171">
        <v>18</v>
      </c>
      <c r="G68" s="172">
        <v>25</v>
      </c>
      <c r="H68" s="217">
        <v>2.2867972204674669</v>
      </c>
      <c r="I68" s="218">
        <v>1.7593790426908149</v>
      </c>
      <c r="J68" s="217">
        <v>2.7901234567901234</v>
      </c>
      <c r="K68" s="218">
        <v>2.0197275716298733</v>
      </c>
      <c r="L68" s="218">
        <v>1.6885553470919326</v>
      </c>
      <c r="M68" s="219">
        <v>2.3518344308560679</v>
      </c>
    </row>
    <row r="69" spans="1:13" ht="15.75" thickBot="1" x14ac:dyDescent="0.3">
      <c r="A69" s="138" t="s">
        <v>320</v>
      </c>
      <c r="B69" s="176">
        <v>218</v>
      </c>
      <c r="C69" s="177">
        <v>108</v>
      </c>
      <c r="D69" s="178">
        <v>110</v>
      </c>
      <c r="E69" s="177">
        <v>58</v>
      </c>
      <c r="F69" s="178">
        <v>33</v>
      </c>
      <c r="G69" s="179">
        <v>25</v>
      </c>
      <c r="H69" s="220">
        <v>2.463276836158192</v>
      </c>
      <c r="I69" s="221">
        <v>2.521597011440579</v>
      </c>
      <c r="J69" s="220">
        <v>2.4085833150864899</v>
      </c>
      <c r="K69" s="221">
        <v>2.4586689275116576</v>
      </c>
      <c r="L69" s="221">
        <v>2.7661357921207044</v>
      </c>
      <c r="M69" s="222">
        <v>2.1440823327615779</v>
      </c>
    </row>
    <row r="70" spans="1:13" x14ac:dyDescent="0.25">
      <c r="A70" s="129" t="s">
        <v>185</v>
      </c>
      <c r="B70" s="162">
        <v>1397</v>
      </c>
      <c r="C70" s="163">
        <v>559</v>
      </c>
      <c r="D70" s="164">
        <v>838</v>
      </c>
      <c r="E70" s="163">
        <v>332</v>
      </c>
      <c r="F70" s="164">
        <v>122</v>
      </c>
      <c r="G70" s="165">
        <v>210</v>
      </c>
      <c r="H70" s="214">
        <v>1.5958236711940692</v>
      </c>
      <c r="I70" s="215">
        <v>1.3109756097560976</v>
      </c>
      <c r="J70" s="214">
        <v>1.8663281441393287</v>
      </c>
      <c r="K70" s="215">
        <v>1.4366696957895191</v>
      </c>
      <c r="L70" s="215">
        <v>1.0664335664335665</v>
      </c>
      <c r="M70" s="216">
        <v>1.7996400719856027</v>
      </c>
    </row>
    <row r="71" spans="1:13" x14ac:dyDescent="0.25">
      <c r="A71" s="136" t="s">
        <v>321</v>
      </c>
      <c r="B71" s="169">
        <v>110</v>
      </c>
      <c r="C71" s="170">
        <v>52</v>
      </c>
      <c r="D71" s="171">
        <v>58</v>
      </c>
      <c r="E71" s="170">
        <v>35</v>
      </c>
      <c r="F71" s="171">
        <v>19</v>
      </c>
      <c r="G71" s="172">
        <v>16</v>
      </c>
      <c r="H71" s="217">
        <v>1.3770655983975966</v>
      </c>
      <c r="I71" s="218">
        <v>1.3251783893985729</v>
      </c>
      <c r="J71" s="217">
        <v>1.4271653543307088</v>
      </c>
      <c r="K71" s="218">
        <v>1.7015070491006319</v>
      </c>
      <c r="L71" s="218">
        <v>1.8867924528301887</v>
      </c>
      <c r="M71" s="219">
        <v>1.5238095238095237</v>
      </c>
    </row>
    <row r="72" spans="1:13" x14ac:dyDescent="0.25">
      <c r="A72" s="136" t="s">
        <v>322</v>
      </c>
      <c r="B72" s="169">
        <v>246</v>
      </c>
      <c r="C72" s="170">
        <v>88</v>
      </c>
      <c r="D72" s="171">
        <v>158</v>
      </c>
      <c r="E72" s="170">
        <v>67</v>
      </c>
      <c r="F72" s="171">
        <v>20</v>
      </c>
      <c r="G72" s="172">
        <v>47</v>
      </c>
      <c r="H72" s="217">
        <v>0.88222636637498209</v>
      </c>
      <c r="I72" s="218">
        <v>0.64906328367015786</v>
      </c>
      <c r="J72" s="217">
        <v>1.1028898506212481</v>
      </c>
      <c r="K72" s="218">
        <v>0.86384734399174834</v>
      </c>
      <c r="L72" s="218">
        <v>0.51639555899819256</v>
      </c>
      <c r="M72" s="219">
        <v>1.2104043265516353</v>
      </c>
    </row>
    <row r="73" spans="1:13" x14ac:dyDescent="0.25">
      <c r="A73" s="136" t="s">
        <v>323</v>
      </c>
      <c r="B73" s="169">
        <v>245</v>
      </c>
      <c r="C73" s="170">
        <v>100</v>
      </c>
      <c r="D73" s="171">
        <v>145</v>
      </c>
      <c r="E73" s="170">
        <v>55</v>
      </c>
      <c r="F73" s="171">
        <v>19</v>
      </c>
      <c r="G73" s="172">
        <v>36</v>
      </c>
      <c r="H73" s="217">
        <v>1.3781077736528293</v>
      </c>
      <c r="I73" s="218">
        <v>1.1613053071652537</v>
      </c>
      <c r="J73" s="217">
        <v>1.5817606632486092</v>
      </c>
      <c r="K73" s="218">
        <v>1.2588693064774548</v>
      </c>
      <c r="L73" s="218">
        <v>0.87235996326905429</v>
      </c>
      <c r="M73" s="219">
        <v>1.6430853491556368</v>
      </c>
    </row>
    <row r="74" spans="1:13" x14ac:dyDescent="0.25">
      <c r="A74" s="136" t="s">
        <v>324</v>
      </c>
      <c r="B74" s="169">
        <v>163</v>
      </c>
      <c r="C74" s="170">
        <v>57</v>
      </c>
      <c r="D74" s="171">
        <v>106</v>
      </c>
      <c r="E74" s="170">
        <v>33</v>
      </c>
      <c r="F74" s="171">
        <v>6</v>
      </c>
      <c r="G74" s="172">
        <v>27</v>
      </c>
      <c r="H74" s="217">
        <v>1.9987737584304106</v>
      </c>
      <c r="I74" s="218">
        <v>1.3984298331697742</v>
      </c>
      <c r="J74" s="217">
        <v>2.5986761461142436</v>
      </c>
      <c r="K74" s="218">
        <v>1.5384615384615385</v>
      </c>
      <c r="L74" s="218">
        <v>0.56603773584905659</v>
      </c>
      <c r="M74" s="219">
        <v>2.4884792626728109</v>
      </c>
    </row>
    <row r="75" spans="1:13" x14ac:dyDescent="0.25">
      <c r="A75" s="136" t="s">
        <v>325</v>
      </c>
      <c r="B75" s="169">
        <v>272</v>
      </c>
      <c r="C75" s="170">
        <v>112</v>
      </c>
      <c r="D75" s="171">
        <v>160</v>
      </c>
      <c r="E75" s="170">
        <v>64</v>
      </c>
      <c r="F75" s="171">
        <v>22</v>
      </c>
      <c r="G75" s="172">
        <v>42</v>
      </c>
      <c r="H75" s="217">
        <v>2.611617858857417</v>
      </c>
      <c r="I75" s="218">
        <v>2.2116903633491312</v>
      </c>
      <c r="J75" s="217">
        <v>2.9900953092879838</v>
      </c>
      <c r="K75" s="218">
        <v>2.2873481057898499</v>
      </c>
      <c r="L75" s="218">
        <v>1.6236162361623614</v>
      </c>
      <c r="M75" s="219">
        <v>2.9106029106029108</v>
      </c>
    </row>
    <row r="76" spans="1:13" x14ac:dyDescent="0.25">
      <c r="A76" s="136" t="s">
        <v>326</v>
      </c>
      <c r="B76" s="169">
        <v>157</v>
      </c>
      <c r="C76" s="170">
        <v>70</v>
      </c>
      <c r="D76" s="171">
        <v>87</v>
      </c>
      <c r="E76" s="170">
        <v>34</v>
      </c>
      <c r="F76" s="171">
        <v>16</v>
      </c>
      <c r="G76" s="172">
        <v>18</v>
      </c>
      <c r="H76" s="217">
        <v>2.3197399527186762</v>
      </c>
      <c r="I76" s="218">
        <v>2.1302495435179551</v>
      </c>
      <c r="J76" s="217">
        <v>2.4985640436530727</v>
      </c>
      <c r="K76" s="218">
        <v>1.9573978123200921</v>
      </c>
      <c r="L76" s="218">
        <v>1.8433179723502304</v>
      </c>
      <c r="M76" s="219">
        <v>2.0713463751438432</v>
      </c>
    </row>
    <row r="77" spans="1:13" ht="15.75" thickBot="1" x14ac:dyDescent="0.3">
      <c r="A77" s="138" t="s">
        <v>327</v>
      </c>
      <c r="B77" s="176">
        <v>204</v>
      </c>
      <c r="C77" s="177">
        <v>80</v>
      </c>
      <c r="D77" s="178">
        <v>124</v>
      </c>
      <c r="E77" s="177">
        <v>44</v>
      </c>
      <c r="F77" s="178">
        <v>20</v>
      </c>
      <c r="G77" s="179">
        <v>24</v>
      </c>
      <c r="H77" s="220">
        <v>2.3851280252542968</v>
      </c>
      <c r="I77" s="221">
        <v>1.9412763892259162</v>
      </c>
      <c r="J77" s="220">
        <v>2.7978339350180503</v>
      </c>
      <c r="K77" s="221">
        <v>1.9581664441477526</v>
      </c>
      <c r="L77" s="221">
        <v>1.8198362147406733</v>
      </c>
      <c r="M77" s="222">
        <v>2.0905923344947737</v>
      </c>
    </row>
    <row r="78" spans="1:13" x14ac:dyDescent="0.25">
      <c r="A78" s="129" t="s">
        <v>186</v>
      </c>
      <c r="B78" s="162">
        <v>1027</v>
      </c>
      <c r="C78" s="163">
        <v>489</v>
      </c>
      <c r="D78" s="164">
        <v>538</v>
      </c>
      <c r="E78" s="163">
        <v>256</v>
      </c>
      <c r="F78" s="164">
        <v>91</v>
      </c>
      <c r="G78" s="165">
        <v>165</v>
      </c>
      <c r="H78" s="214">
        <v>2.2276207622063637</v>
      </c>
      <c r="I78" s="215">
        <v>2.163333923199434</v>
      </c>
      <c r="J78" s="214">
        <v>2.2894591259202519</v>
      </c>
      <c r="K78" s="215">
        <v>2.1234240212342401</v>
      </c>
      <c r="L78" s="215">
        <v>1.5281276238455079</v>
      </c>
      <c r="M78" s="216">
        <v>2.7044746762825764</v>
      </c>
    </row>
    <row r="79" spans="1:13" x14ac:dyDescent="0.25">
      <c r="A79" s="136" t="s">
        <v>328</v>
      </c>
      <c r="B79" s="169">
        <v>60</v>
      </c>
      <c r="C79" s="170">
        <v>34</v>
      </c>
      <c r="D79" s="171">
        <v>26</v>
      </c>
      <c r="E79" s="170">
        <v>19</v>
      </c>
      <c r="F79" s="171">
        <v>7</v>
      </c>
      <c r="G79" s="172">
        <v>12</v>
      </c>
      <c r="H79" s="217">
        <v>2.2650056625141564</v>
      </c>
      <c r="I79" s="218">
        <v>2.5316455696202533</v>
      </c>
      <c r="J79" s="217">
        <v>1.9908116385911179</v>
      </c>
      <c r="K79" s="218">
        <v>2.7259684361549499</v>
      </c>
      <c r="L79" s="218">
        <v>1.977401129943503</v>
      </c>
      <c r="M79" s="219">
        <v>3.4985422740524781</v>
      </c>
    </row>
    <row r="80" spans="1:13" x14ac:dyDescent="0.25">
      <c r="A80" s="136" t="s">
        <v>329</v>
      </c>
      <c r="B80" s="169">
        <v>373</v>
      </c>
      <c r="C80" s="170">
        <v>178</v>
      </c>
      <c r="D80" s="171">
        <v>195</v>
      </c>
      <c r="E80" s="170">
        <v>88</v>
      </c>
      <c r="F80" s="171">
        <v>36</v>
      </c>
      <c r="G80" s="172">
        <v>52</v>
      </c>
      <c r="H80" s="217">
        <v>2.1402341060362633</v>
      </c>
      <c r="I80" s="218">
        <v>2.098066949552098</v>
      </c>
      <c r="J80" s="217">
        <v>2.1802325581395348</v>
      </c>
      <c r="K80" s="218">
        <v>1.9340659340659341</v>
      </c>
      <c r="L80" s="218">
        <v>1.5880017644464048</v>
      </c>
      <c r="M80" s="219">
        <v>2.2777047744196235</v>
      </c>
    </row>
    <row r="81" spans="1:13" x14ac:dyDescent="0.25">
      <c r="A81" s="136" t="s">
        <v>330</v>
      </c>
      <c r="B81" s="169">
        <v>206</v>
      </c>
      <c r="C81" s="170">
        <v>97</v>
      </c>
      <c r="D81" s="171">
        <v>109</v>
      </c>
      <c r="E81" s="170">
        <v>63</v>
      </c>
      <c r="F81" s="171">
        <v>20</v>
      </c>
      <c r="G81" s="172">
        <v>43</v>
      </c>
      <c r="H81" s="217">
        <v>2.5485587034516888</v>
      </c>
      <c r="I81" s="218">
        <v>2.4377984418195524</v>
      </c>
      <c r="J81" s="217">
        <v>2.6559454191033138</v>
      </c>
      <c r="K81" s="218">
        <v>2.9674988224211019</v>
      </c>
      <c r="L81" s="218">
        <v>1.8796992481203008</v>
      </c>
      <c r="M81" s="219">
        <v>4.0604343720491025</v>
      </c>
    </row>
    <row r="82" spans="1:13" x14ac:dyDescent="0.25">
      <c r="A82" s="136" t="s">
        <v>331</v>
      </c>
      <c r="B82" s="169">
        <v>194</v>
      </c>
      <c r="C82" s="170">
        <v>86</v>
      </c>
      <c r="D82" s="171">
        <v>108</v>
      </c>
      <c r="E82" s="170">
        <v>53</v>
      </c>
      <c r="F82" s="171">
        <v>17</v>
      </c>
      <c r="G82" s="172">
        <v>36</v>
      </c>
      <c r="H82" s="217">
        <v>2.1107605266021108</v>
      </c>
      <c r="I82" s="218">
        <v>1.9119608714984435</v>
      </c>
      <c r="J82" s="217">
        <v>2.301299808225016</v>
      </c>
      <c r="K82" s="218">
        <v>2.202826267664173</v>
      </c>
      <c r="L82" s="218">
        <v>1.480836236933798</v>
      </c>
      <c r="M82" s="219">
        <v>2.8616852146263914</v>
      </c>
    </row>
    <row r="83" spans="1:13" ht="15.75" thickBot="1" x14ac:dyDescent="0.3">
      <c r="A83" s="138" t="s">
        <v>332</v>
      </c>
      <c r="B83" s="176">
        <v>194</v>
      </c>
      <c r="C83" s="177">
        <v>94</v>
      </c>
      <c r="D83" s="178">
        <v>100</v>
      </c>
      <c r="E83" s="177">
        <v>33</v>
      </c>
      <c r="F83" s="178">
        <v>11</v>
      </c>
      <c r="G83" s="179">
        <v>22</v>
      </c>
      <c r="H83" s="220">
        <v>2.216636197440585</v>
      </c>
      <c r="I83" s="221">
        <v>2.1860465116279069</v>
      </c>
      <c r="J83" s="220">
        <v>2.2461814914645104</v>
      </c>
      <c r="K83" s="221">
        <v>1.4473684210526316</v>
      </c>
      <c r="L83" s="221">
        <v>0.98039215686274506</v>
      </c>
      <c r="M83" s="222">
        <v>1.8998272884283247</v>
      </c>
    </row>
    <row r="84" spans="1:13" x14ac:dyDescent="0.25">
      <c r="A84" s="129" t="s">
        <v>187</v>
      </c>
      <c r="B84" s="162">
        <v>881</v>
      </c>
      <c r="C84" s="163">
        <v>384</v>
      </c>
      <c r="D84" s="164">
        <v>497</v>
      </c>
      <c r="E84" s="163">
        <v>208</v>
      </c>
      <c r="F84" s="164">
        <v>74</v>
      </c>
      <c r="G84" s="165">
        <v>134</v>
      </c>
      <c r="H84" s="214">
        <v>2.128636319706195</v>
      </c>
      <c r="I84" s="215">
        <v>1.9140663941780482</v>
      </c>
      <c r="J84" s="214">
        <v>2.3304886054581262</v>
      </c>
      <c r="K84" s="215">
        <v>1.9138755980861244</v>
      </c>
      <c r="L84" s="215">
        <v>1.3894104393541118</v>
      </c>
      <c r="M84" s="216">
        <v>2.4178996752075061</v>
      </c>
    </row>
    <row r="85" spans="1:13" x14ac:dyDescent="0.25">
      <c r="A85" s="136" t="s">
        <v>333</v>
      </c>
      <c r="B85" s="169">
        <v>170</v>
      </c>
      <c r="C85" s="170">
        <v>82</v>
      </c>
      <c r="D85" s="171">
        <v>88</v>
      </c>
      <c r="E85" s="170">
        <v>35</v>
      </c>
      <c r="F85" s="171">
        <v>6</v>
      </c>
      <c r="G85" s="172">
        <v>29</v>
      </c>
      <c r="H85" s="217">
        <v>2.3032109470261481</v>
      </c>
      <c r="I85" s="218">
        <v>2.2930648769574944</v>
      </c>
      <c r="J85" s="217">
        <v>2.3127463863337714</v>
      </c>
      <c r="K85" s="218">
        <v>1.8528321863419799</v>
      </c>
      <c r="L85" s="218">
        <v>0.65288356909684442</v>
      </c>
      <c r="M85" s="219">
        <v>2.9896907216494846</v>
      </c>
    </row>
    <row r="86" spans="1:13" x14ac:dyDescent="0.25">
      <c r="A86" s="136" t="s">
        <v>334</v>
      </c>
      <c r="B86" s="169">
        <v>245</v>
      </c>
      <c r="C86" s="170">
        <v>111</v>
      </c>
      <c r="D86" s="171">
        <v>134</v>
      </c>
      <c r="E86" s="170">
        <v>54</v>
      </c>
      <c r="F86" s="171">
        <v>24</v>
      </c>
      <c r="G86" s="172">
        <v>30</v>
      </c>
      <c r="H86" s="217">
        <v>2.4762482312512635</v>
      </c>
      <c r="I86" s="218">
        <v>2.2990886495443248</v>
      </c>
      <c r="J86" s="217">
        <v>2.6450848795894197</v>
      </c>
      <c r="K86" s="218">
        <v>2.0270270270270272</v>
      </c>
      <c r="L86" s="218">
        <v>1.834862385321101</v>
      </c>
      <c r="M86" s="219">
        <v>2.2123893805309733</v>
      </c>
    </row>
    <row r="87" spans="1:13" x14ac:dyDescent="0.25">
      <c r="A87" s="136" t="s">
        <v>335</v>
      </c>
      <c r="B87" s="169">
        <v>209</v>
      </c>
      <c r="C87" s="170">
        <v>87</v>
      </c>
      <c r="D87" s="171">
        <v>122</v>
      </c>
      <c r="E87" s="170">
        <v>40</v>
      </c>
      <c r="F87" s="171">
        <v>11</v>
      </c>
      <c r="G87" s="172">
        <v>29</v>
      </c>
      <c r="H87" s="217">
        <v>2.0320855614973263</v>
      </c>
      <c r="I87" s="218">
        <v>1.7505030181086518</v>
      </c>
      <c r="J87" s="217">
        <v>2.2953904045155222</v>
      </c>
      <c r="K87" s="218">
        <v>1.4981273408239701</v>
      </c>
      <c r="L87" s="218">
        <v>0.83905415713196041</v>
      </c>
      <c r="M87" s="219">
        <v>2.1339220014716704</v>
      </c>
    </row>
    <row r="88" spans="1:13" ht="15.75" thickBot="1" x14ac:dyDescent="0.3">
      <c r="A88" s="138" t="s">
        <v>336</v>
      </c>
      <c r="B88" s="176">
        <v>257</v>
      </c>
      <c r="C88" s="177">
        <v>104</v>
      </c>
      <c r="D88" s="178">
        <v>153</v>
      </c>
      <c r="E88" s="177">
        <v>79</v>
      </c>
      <c r="F88" s="178">
        <v>33</v>
      </c>
      <c r="G88" s="179">
        <v>46</v>
      </c>
      <c r="H88" s="220">
        <v>1.8585478738790862</v>
      </c>
      <c r="I88" s="221">
        <v>1.5550239234449761</v>
      </c>
      <c r="J88" s="220">
        <v>2.1428571428571428</v>
      </c>
      <c r="K88" s="221">
        <v>2.1673525377229081</v>
      </c>
      <c r="L88" s="221">
        <v>1.8456375838926176</v>
      </c>
      <c r="M88" s="222">
        <v>2.4771136241249323</v>
      </c>
    </row>
    <row r="89" spans="1:13" x14ac:dyDescent="0.25">
      <c r="A89" s="129" t="s">
        <v>188</v>
      </c>
      <c r="B89" s="162">
        <v>1817</v>
      </c>
      <c r="C89" s="163">
        <v>799</v>
      </c>
      <c r="D89" s="164">
        <v>1018</v>
      </c>
      <c r="E89" s="163">
        <v>390</v>
      </c>
      <c r="F89" s="164">
        <v>144</v>
      </c>
      <c r="G89" s="165">
        <v>246</v>
      </c>
      <c r="H89" s="214">
        <v>2.0829512105649304</v>
      </c>
      <c r="I89" s="215">
        <v>1.87145734763667</v>
      </c>
      <c r="J89" s="214">
        <v>2.2856886254434414</v>
      </c>
      <c r="K89" s="215">
        <v>1.6817593790426906</v>
      </c>
      <c r="L89" s="215">
        <v>1.2540276931115564</v>
      </c>
      <c r="M89" s="216">
        <v>2.1013069103954898</v>
      </c>
    </row>
    <row r="90" spans="1:13" x14ac:dyDescent="0.25">
      <c r="A90" s="136" t="s">
        <v>337</v>
      </c>
      <c r="B90" s="169">
        <v>144</v>
      </c>
      <c r="C90" s="170">
        <v>72</v>
      </c>
      <c r="D90" s="171">
        <v>72</v>
      </c>
      <c r="E90" s="170">
        <v>32</v>
      </c>
      <c r="F90" s="171">
        <v>13</v>
      </c>
      <c r="G90" s="172">
        <v>19</v>
      </c>
      <c r="H90" s="217">
        <v>2.1605401350337585</v>
      </c>
      <c r="I90" s="218">
        <v>2.2422921208346311</v>
      </c>
      <c r="J90" s="217">
        <v>2.0845396641574987</v>
      </c>
      <c r="K90" s="218">
        <v>1.8028169014084507</v>
      </c>
      <c r="L90" s="218">
        <v>1.4639639639639639</v>
      </c>
      <c r="M90" s="172">
        <v>2.142051860202931</v>
      </c>
    </row>
    <row r="91" spans="1:13" x14ac:dyDescent="0.25">
      <c r="A91" s="136" t="s">
        <v>338</v>
      </c>
      <c r="B91" s="169">
        <v>240</v>
      </c>
      <c r="C91" s="170">
        <v>103</v>
      </c>
      <c r="D91" s="171">
        <v>137</v>
      </c>
      <c r="E91" s="170">
        <v>44</v>
      </c>
      <c r="F91" s="171">
        <v>10</v>
      </c>
      <c r="G91" s="172">
        <v>34</v>
      </c>
      <c r="H91" s="217">
        <v>1.5246807699637888</v>
      </c>
      <c r="I91" s="218">
        <v>1.3288607921558508</v>
      </c>
      <c r="J91" s="217">
        <v>1.7146433041301627</v>
      </c>
      <c r="K91" s="218">
        <v>1.070820150888294</v>
      </c>
      <c r="L91" s="218">
        <v>0.48355899419729209</v>
      </c>
      <c r="M91" s="219">
        <v>1.6658500734933857</v>
      </c>
    </row>
    <row r="92" spans="1:13" x14ac:dyDescent="0.25">
      <c r="A92" s="136" t="s">
        <v>339</v>
      </c>
      <c r="B92" s="169">
        <v>351</v>
      </c>
      <c r="C92" s="170">
        <v>164</v>
      </c>
      <c r="D92" s="171">
        <v>187</v>
      </c>
      <c r="E92" s="170">
        <v>80</v>
      </c>
      <c r="F92" s="171">
        <v>26</v>
      </c>
      <c r="G92" s="172">
        <v>54</v>
      </c>
      <c r="H92" s="217">
        <v>2.0562390158172232</v>
      </c>
      <c r="I92" s="218">
        <v>1.9547079856972585</v>
      </c>
      <c r="J92" s="217">
        <v>2.1543778801843319</v>
      </c>
      <c r="K92" s="218">
        <v>1.7566974088713221</v>
      </c>
      <c r="L92" s="218">
        <v>1.1711711711711712</v>
      </c>
      <c r="M92" s="219">
        <v>2.3136246786632388</v>
      </c>
    </row>
    <row r="93" spans="1:13" x14ac:dyDescent="0.25">
      <c r="A93" s="136" t="s">
        <v>340</v>
      </c>
      <c r="B93" s="169">
        <v>293</v>
      </c>
      <c r="C93" s="170">
        <v>117</v>
      </c>
      <c r="D93" s="171">
        <v>176</v>
      </c>
      <c r="E93" s="170">
        <v>61</v>
      </c>
      <c r="F93" s="171">
        <v>28</v>
      </c>
      <c r="G93" s="172">
        <v>33</v>
      </c>
      <c r="H93" s="217">
        <v>2.6032874278098621</v>
      </c>
      <c r="I93" s="218">
        <v>2.1295959228248997</v>
      </c>
      <c r="J93" s="217">
        <v>3.0550251692414512</v>
      </c>
      <c r="K93" s="218">
        <v>2.0741244474668479</v>
      </c>
      <c r="L93" s="218">
        <v>1.9230769230769231</v>
      </c>
      <c r="M93" s="219">
        <v>2.2222222222222223</v>
      </c>
    </row>
    <row r="94" spans="1:13" x14ac:dyDescent="0.25">
      <c r="A94" s="136" t="s">
        <v>341</v>
      </c>
      <c r="B94" s="169">
        <v>351</v>
      </c>
      <c r="C94" s="170">
        <v>162</v>
      </c>
      <c r="D94" s="171">
        <v>189</v>
      </c>
      <c r="E94" s="170">
        <v>88</v>
      </c>
      <c r="F94" s="170">
        <v>34</v>
      </c>
      <c r="G94" s="172">
        <v>54</v>
      </c>
      <c r="H94" s="217">
        <v>2.6518585675430644</v>
      </c>
      <c r="I94" s="218">
        <v>2.5225786359389599</v>
      </c>
      <c r="J94" s="217">
        <v>2.7737012034047548</v>
      </c>
      <c r="K94" s="218">
        <v>2.5693430656934306</v>
      </c>
      <c r="L94" s="170">
        <v>2.0519010259505128</v>
      </c>
      <c r="M94" s="219">
        <v>3.0542986425339365</v>
      </c>
    </row>
    <row r="95" spans="1:13" ht="15.75" thickBot="1" x14ac:dyDescent="0.3">
      <c r="A95" s="138" t="s">
        <v>342</v>
      </c>
      <c r="B95" s="176">
        <v>438</v>
      </c>
      <c r="C95" s="177">
        <v>181</v>
      </c>
      <c r="D95" s="178">
        <v>257</v>
      </c>
      <c r="E95" s="177">
        <v>85</v>
      </c>
      <c r="F95" s="178">
        <v>33</v>
      </c>
      <c r="G95" s="179">
        <v>52</v>
      </c>
      <c r="H95" s="220">
        <v>1.8899489080797576</v>
      </c>
      <c r="I95" s="221">
        <v>1.6041800348336237</v>
      </c>
      <c r="J95" s="220">
        <v>2.1680942184154177</v>
      </c>
      <c r="K95" s="221">
        <v>1.2950356964967624</v>
      </c>
      <c r="L95" s="221">
        <v>0.92257001647446468</v>
      </c>
      <c r="M95" s="222">
        <v>1.6733601070950468</v>
      </c>
    </row>
    <row r="97" spans="8:8" x14ac:dyDescent="0.25">
      <c r="H97" s="41"/>
    </row>
  </sheetData>
  <mergeCells count="5">
    <mergeCell ref="A3:A4"/>
    <mergeCell ref="B3:D3"/>
    <mergeCell ref="E3:G3"/>
    <mergeCell ref="H3:J3"/>
    <mergeCell ref="K3:M3"/>
  </mergeCells>
  <conditionalFormatting sqref="B5:M95">
    <cfRule type="cellIs" dxfId="1225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2" sqref="A2"/>
    </sheetView>
  </sheetViews>
  <sheetFormatPr defaultRowHeight="15" x14ac:dyDescent="0.25"/>
  <cols>
    <col min="1" max="1" width="18.42578125" customWidth="1"/>
  </cols>
  <sheetData>
    <row r="1" spans="1:7" x14ac:dyDescent="0.25">
      <c r="A1" s="15" t="s">
        <v>380</v>
      </c>
    </row>
    <row r="2" spans="1:7" ht="15.75" thickBot="1" x14ac:dyDescent="0.3">
      <c r="A2" s="8" t="s">
        <v>156</v>
      </c>
      <c r="G2" s="18" t="s">
        <v>157</v>
      </c>
    </row>
    <row r="3" spans="1:7" x14ac:dyDescent="0.25">
      <c r="A3" s="362" t="s">
        <v>381</v>
      </c>
      <c r="B3" s="364" t="s">
        <v>382</v>
      </c>
      <c r="C3" s="365"/>
      <c r="D3" s="365"/>
      <c r="E3" s="365"/>
      <c r="F3" s="365"/>
      <c r="G3" s="366"/>
    </row>
    <row r="4" spans="1:7" ht="45.75" thickBot="1" x14ac:dyDescent="0.3">
      <c r="A4" s="363"/>
      <c r="B4" s="76" t="s">
        <v>383</v>
      </c>
      <c r="C4" s="77" t="s">
        <v>384</v>
      </c>
      <c r="D4" s="77" t="s">
        <v>385</v>
      </c>
      <c r="E4" s="77" t="s">
        <v>386</v>
      </c>
      <c r="F4" s="77" t="s">
        <v>387</v>
      </c>
      <c r="G4" s="44" t="s">
        <v>250</v>
      </c>
    </row>
    <row r="5" spans="1:7" ht="15.75" thickBot="1" x14ac:dyDescent="0.3">
      <c r="A5" s="367" t="s">
        <v>388</v>
      </c>
      <c r="B5" s="368"/>
      <c r="C5" s="368"/>
      <c r="D5" s="368"/>
      <c r="E5" s="368"/>
      <c r="F5" s="368"/>
      <c r="G5" s="369"/>
    </row>
    <row r="6" spans="1:7" x14ac:dyDescent="0.25">
      <c r="A6" s="49" t="s">
        <v>174</v>
      </c>
      <c r="B6" s="223">
        <v>0.59080497177404212</v>
      </c>
      <c r="C6" s="223">
        <v>20.539443324863459</v>
      </c>
      <c r="D6" s="223">
        <v>47.157585543636536</v>
      </c>
      <c r="E6" s="223">
        <v>28.726222811914564</v>
      </c>
      <c r="F6" s="223">
        <v>2.9859433478113933</v>
      </c>
      <c r="G6" s="145">
        <v>100</v>
      </c>
    </row>
    <row r="7" spans="1:7" x14ac:dyDescent="0.25">
      <c r="A7" s="27" t="s">
        <v>175</v>
      </c>
      <c r="B7" s="37">
        <v>0.45083394605471927</v>
      </c>
      <c r="C7" s="37">
        <v>11.50303780813436</v>
      </c>
      <c r="D7" s="37">
        <v>43.759916411903568</v>
      </c>
      <c r="E7" s="37">
        <v>42.300994543554815</v>
      </c>
      <c r="F7" s="37">
        <v>1.9852172903525405</v>
      </c>
      <c r="G7" s="29">
        <v>100</v>
      </c>
    </row>
    <row r="8" spans="1:7" x14ac:dyDescent="0.25">
      <c r="A8" s="27" t="s">
        <v>176</v>
      </c>
      <c r="B8" s="37">
        <v>0.70925071795318073</v>
      </c>
      <c r="C8" s="37">
        <v>19.606648681576885</v>
      </c>
      <c r="D8" s="37">
        <v>48.218895947553158</v>
      </c>
      <c r="E8" s="37">
        <v>28.301859426217618</v>
      </c>
      <c r="F8" s="37">
        <v>3.163345226699156</v>
      </c>
      <c r="G8" s="29">
        <v>100</v>
      </c>
    </row>
    <row r="9" spans="1:7" x14ac:dyDescent="0.25">
      <c r="A9" s="27" t="s">
        <v>177</v>
      </c>
      <c r="B9" s="37">
        <v>0.33522610658821922</v>
      </c>
      <c r="C9" s="37">
        <v>22.357528904700008</v>
      </c>
      <c r="D9" s="37">
        <v>46.350140247656839</v>
      </c>
      <c r="E9" s="37">
        <v>27.208045426558119</v>
      </c>
      <c r="F9" s="37">
        <v>3.7490593144968187</v>
      </c>
      <c r="G9" s="29">
        <v>100</v>
      </c>
    </row>
    <row r="10" spans="1:7" x14ac:dyDescent="0.25">
      <c r="A10" s="27" t="s">
        <v>178</v>
      </c>
      <c r="B10" s="37">
        <v>0.39415276289606616</v>
      </c>
      <c r="C10" s="37">
        <v>21.613347619776519</v>
      </c>
      <c r="D10" s="37">
        <v>49.368590234195622</v>
      </c>
      <c r="E10" s="37">
        <v>25.19898974437471</v>
      </c>
      <c r="F10" s="37">
        <v>3.4249196387570797</v>
      </c>
      <c r="G10" s="29">
        <v>100</v>
      </c>
    </row>
    <row r="11" spans="1:7" x14ac:dyDescent="0.25">
      <c r="A11" s="27" t="s">
        <v>179</v>
      </c>
      <c r="B11" s="37">
        <v>0.77687009450584654</v>
      </c>
      <c r="C11" s="37">
        <v>26.229376902130387</v>
      </c>
      <c r="D11" s="37">
        <v>45.979497036681082</v>
      </c>
      <c r="E11" s="37">
        <v>24.747717443536761</v>
      </c>
      <c r="F11" s="37">
        <v>2.2665385231459232</v>
      </c>
      <c r="G11" s="29">
        <v>100</v>
      </c>
    </row>
    <row r="12" spans="1:7" x14ac:dyDescent="0.25">
      <c r="A12" s="27" t="s">
        <v>180</v>
      </c>
      <c r="B12" s="37">
        <v>0.77187199560499931</v>
      </c>
      <c r="C12" s="37">
        <v>25.158632056036257</v>
      </c>
      <c r="D12" s="37">
        <v>47.889026232660349</v>
      </c>
      <c r="E12" s="37">
        <v>23.290756764180745</v>
      </c>
      <c r="F12" s="37">
        <v>2.8897129515176485</v>
      </c>
      <c r="G12" s="29">
        <v>100</v>
      </c>
    </row>
    <row r="13" spans="1:7" x14ac:dyDescent="0.25">
      <c r="A13" s="27" t="s">
        <v>181</v>
      </c>
      <c r="B13" s="37">
        <v>0.50045040536482832</v>
      </c>
      <c r="C13" s="37">
        <v>24.882394154739266</v>
      </c>
      <c r="D13" s="37">
        <v>49.814833350015014</v>
      </c>
      <c r="E13" s="37">
        <v>21.619457511760583</v>
      </c>
      <c r="F13" s="37">
        <v>3.1828645781203084</v>
      </c>
      <c r="G13" s="29">
        <v>100</v>
      </c>
    </row>
    <row r="14" spans="1:7" x14ac:dyDescent="0.25">
      <c r="A14" s="27" t="s">
        <v>182</v>
      </c>
      <c r="B14" s="37">
        <v>0.75653099018873871</v>
      </c>
      <c r="C14" s="37">
        <v>23.082075731904332</v>
      </c>
      <c r="D14" s="37">
        <v>47.109815201544585</v>
      </c>
      <c r="E14" s="37">
        <v>26.675597935300839</v>
      </c>
      <c r="F14" s="37">
        <v>2.3759801410615076</v>
      </c>
      <c r="G14" s="29">
        <v>100</v>
      </c>
    </row>
    <row r="15" spans="1:7" x14ac:dyDescent="0.25">
      <c r="A15" s="27" t="s">
        <v>183</v>
      </c>
      <c r="B15" s="37">
        <v>0.58581577963355347</v>
      </c>
      <c r="C15" s="37">
        <v>22.356558228426607</v>
      </c>
      <c r="D15" s="37">
        <v>49.590759898624789</v>
      </c>
      <c r="E15" s="37">
        <v>24.924176326394949</v>
      </c>
      <c r="F15" s="37">
        <v>2.5426897669201045</v>
      </c>
      <c r="G15" s="29">
        <v>100</v>
      </c>
    </row>
    <row r="16" spans="1:7" x14ac:dyDescent="0.25">
      <c r="A16" s="27" t="s">
        <v>184</v>
      </c>
      <c r="B16" s="37">
        <v>0.67881835323695783</v>
      </c>
      <c r="C16" s="37">
        <v>22.313010685103709</v>
      </c>
      <c r="D16" s="37">
        <v>46.511627906976742</v>
      </c>
      <c r="E16" s="37">
        <v>27.115021998742929</v>
      </c>
      <c r="F16" s="37">
        <v>3.3815210559396602</v>
      </c>
      <c r="G16" s="29">
        <v>100</v>
      </c>
    </row>
    <row r="17" spans="1:7" x14ac:dyDescent="0.25">
      <c r="A17" s="27" t="s">
        <v>185</v>
      </c>
      <c r="B17" s="37">
        <v>0.40816326530612246</v>
      </c>
      <c r="C17" s="37">
        <v>19.345040341718082</v>
      </c>
      <c r="D17" s="37">
        <v>45.974371143806358</v>
      </c>
      <c r="E17" s="37">
        <v>31.620313241575698</v>
      </c>
      <c r="F17" s="37">
        <v>2.6521120075937352</v>
      </c>
      <c r="G17" s="29">
        <v>100</v>
      </c>
    </row>
    <row r="18" spans="1:7" x14ac:dyDescent="0.25">
      <c r="A18" s="27" t="s">
        <v>186</v>
      </c>
      <c r="B18" s="37">
        <v>0.81372482538821456</v>
      </c>
      <c r="C18" s="37">
        <v>21.790872719875228</v>
      </c>
      <c r="D18" s="37">
        <v>46.050044076761374</v>
      </c>
      <c r="E18" s="37">
        <v>27.863294229334777</v>
      </c>
      <c r="F18" s="37">
        <v>3.4820641486404016</v>
      </c>
      <c r="G18" s="29">
        <v>100</v>
      </c>
    </row>
    <row r="19" spans="1:7" x14ac:dyDescent="0.25">
      <c r="A19" s="27" t="s">
        <v>187</v>
      </c>
      <c r="B19" s="37">
        <v>0.69455283283908231</v>
      </c>
      <c r="C19" s="37">
        <v>19.533322928047447</v>
      </c>
      <c r="D19" s="37">
        <v>47.853909786171371</v>
      </c>
      <c r="E19" s="37">
        <v>28.480568128609335</v>
      </c>
      <c r="F19" s="37">
        <v>3.4376463243327611</v>
      </c>
      <c r="G19" s="29">
        <v>100</v>
      </c>
    </row>
    <row r="20" spans="1:7" ht="15.75" thickBot="1" x14ac:dyDescent="0.3">
      <c r="A20" s="31" t="s">
        <v>188</v>
      </c>
      <c r="B20" s="39">
        <v>0.56774532031703795</v>
      </c>
      <c r="C20" s="39">
        <v>21.014071839457362</v>
      </c>
      <c r="D20" s="39">
        <v>47.877981599805132</v>
      </c>
      <c r="E20" s="39">
        <v>27.135603065449981</v>
      </c>
      <c r="F20" s="39">
        <v>3.4045981749704883</v>
      </c>
      <c r="G20" s="33">
        <v>100</v>
      </c>
    </row>
    <row r="21" spans="1:7" ht="15.75" thickBot="1" x14ac:dyDescent="0.3">
      <c r="A21" s="370" t="s">
        <v>389</v>
      </c>
      <c r="B21" s="371"/>
      <c r="C21" s="371"/>
      <c r="D21" s="371"/>
      <c r="E21" s="371"/>
      <c r="F21" s="371"/>
      <c r="G21" s="372"/>
    </row>
    <row r="22" spans="1:7" x14ac:dyDescent="0.25">
      <c r="A22" s="49" t="s">
        <v>174</v>
      </c>
      <c r="B22" s="223">
        <v>0.78183883995365211</v>
      </c>
      <c r="C22" s="223">
        <v>26.336156952740936</v>
      </c>
      <c r="D22" s="223">
        <v>44.815677274926038</v>
      </c>
      <c r="E22" s="223">
        <v>24.253878258130563</v>
      </c>
      <c r="F22" s="223">
        <v>3.8124486742488162</v>
      </c>
      <c r="G22" s="145">
        <v>100</v>
      </c>
    </row>
    <row r="23" spans="1:7" x14ac:dyDescent="0.25">
      <c r="A23" s="27" t="s">
        <v>175</v>
      </c>
      <c r="B23" s="37">
        <v>0.5729291000238721</v>
      </c>
      <c r="C23" s="37">
        <v>16.603007877775124</v>
      </c>
      <c r="D23" s="37">
        <v>44.545237526856049</v>
      </c>
      <c r="E23" s="37">
        <v>35.330627834805448</v>
      </c>
      <c r="F23" s="37">
        <v>2.9481976605395079</v>
      </c>
      <c r="G23" s="29">
        <v>100</v>
      </c>
    </row>
    <row r="24" spans="1:7" x14ac:dyDescent="0.25">
      <c r="A24" s="27" t="s">
        <v>176</v>
      </c>
      <c r="B24" s="37">
        <v>0.83465818759936405</v>
      </c>
      <c r="C24" s="37">
        <v>25.43720190779014</v>
      </c>
      <c r="D24" s="37">
        <v>45.190779014308426</v>
      </c>
      <c r="E24" s="37">
        <v>24.252782193958662</v>
      </c>
      <c r="F24" s="37">
        <v>4.2845786963434023</v>
      </c>
      <c r="G24" s="29">
        <v>100</v>
      </c>
    </row>
    <row r="25" spans="1:7" x14ac:dyDescent="0.25">
      <c r="A25" s="27" t="s">
        <v>177</v>
      </c>
      <c r="B25" s="37">
        <v>0.44781260764726144</v>
      </c>
      <c r="C25" s="37">
        <v>28.315535652772994</v>
      </c>
      <c r="D25" s="37">
        <v>45.125732001377884</v>
      </c>
      <c r="E25" s="37">
        <v>21.701687909059594</v>
      </c>
      <c r="F25" s="37">
        <v>4.409231829142267</v>
      </c>
      <c r="G25" s="29">
        <v>100</v>
      </c>
    </row>
    <row r="26" spans="1:7" x14ac:dyDescent="0.25">
      <c r="A26" s="27" t="s">
        <v>178</v>
      </c>
      <c r="B26" s="37">
        <v>0.55460750853242324</v>
      </c>
      <c r="C26" s="37">
        <v>27.687713310580204</v>
      </c>
      <c r="D26" s="37">
        <v>46.88566552901024</v>
      </c>
      <c r="E26" s="37">
        <v>20.58447098976109</v>
      </c>
      <c r="F26" s="37">
        <v>4.2875426621160413</v>
      </c>
      <c r="G26" s="29">
        <v>100</v>
      </c>
    </row>
    <row r="27" spans="1:7" x14ac:dyDescent="0.25">
      <c r="A27" s="27" t="s">
        <v>179</v>
      </c>
      <c r="B27" s="37">
        <v>0.23234200743494424</v>
      </c>
      <c r="C27" s="37">
        <v>29.832713754646839</v>
      </c>
      <c r="D27" s="37">
        <v>45.631970260223049</v>
      </c>
      <c r="E27" s="37">
        <v>21.468401486988846</v>
      </c>
      <c r="F27" s="37">
        <v>2.8345724907063197</v>
      </c>
      <c r="G27" s="29">
        <v>100</v>
      </c>
    </row>
    <row r="28" spans="1:7" x14ac:dyDescent="0.25">
      <c r="A28" s="27" t="s">
        <v>180</v>
      </c>
      <c r="B28" s="37">
        <v>1.0046483730694258</v>
      </c>
      <c r="C28" s="37">
        <v>30.844204528415055</v>
      </c>
      <c r="D28" s="37">
        <v>44.099565152196732</v>
      </c>
      <c r="E28" s="37">
        <v>20.257909731593944</v>
      </c>
      <c r="F28" s="37">
        <v>3.7936722147248463</v>
      </c>
      <c r="G28" s="29">
        <v>100</v>
      </c>
    </row>
    <row r="29" spans="1:7" x14ac:dyDescent="0.25">
      <c r="A29" s="27" t="s">
        <v>181</v>
      </c>
      <c r="B29" s="37">
        <v>1.1338495575221239</v>
      </c>
      <c r="C29" s="37">
        <v>30.17146017699115</v>
      </c>
      <c r="D29" s="37">
        <v>46.266592920353986</v>
      </c>
      <c r="E29" s="37">
        <v>18.777654867256636</v>
      </c>
      <c r="F29" s="37">
        <v>3.6504424778761062</v>
      </c>
      <c r="G29" s="29">
        <v>100</v>
      </c>
    </row>
    <row r="30" spans="1:7" x14ac:dyDescent="0.25">
      <c r="A30" s="27" t="s">
        <v>182</v>
      </c>
      <c r="B30" s="37">
        <v>1.4055394791236049</v>
      </c>
      <c r="C30" s="37">
        <v>28.007441091360064</v>
      </c>
      <c r="D30" s="37">
        <v>43.799090533278211</v>
      </c>
      <c r="E30" s="37">
        <v>23.790822653989252</v>
      </c>
      <c r="F30" s="37">
        <v>2.9971062422488632</v>
      </c>
      <c r="G30" s="29">
        <v>100</v>
      </c>
    </row>
    <row r="31" spans="1:7" x14ac:dyDescent="0.25">
      <c r="A31" s="27" t="s">
        <v>183</v>
      </c>
      <c r="B31" s="37">
        <v>0.9267631103074141</v>
      </c>
      <c r="C31" s="37">
        <v>27.802893309222419</v>
      </c>
      <c r="D31" s="37">
        <v>45.18535262206148</v>
      </c>
      <c r="E31" s="37">
        <v>22.445750452079565</v>
      </c>
      <c r="F31" s="37">
        <v>3.6392405063291138</v>
      </c>
      <c r="G31" s="29">
        <v>100</v>
      </c>
    </row>
    <row r="32" spans="1:7" x14ac:dyDescent="0.25">
      <c r="A32" s="27" t="s">
        <v>184</v>
      </c>
      <c r="B32" s="37">
        <v>1.0759493670886076</v>
      </c>
      <c r="C32" s="37">
        <v>29.746835443037973</v>
      </c>
      <c r="D32" s="37">
        <v>42.679324894514771</v>
      </c>
      <c r="E32" s="37">
        <v>22.109704641350213</v>
      </c>
      <c r="F32" s="37">
        <v>4.3881856540084394</v>
      </c>
      <c r="G32" s="29">
        <v>100</v>
      </c>
    </row>
    <row r="33" spans="1:7" x14ac:dyDescent="0.25">
      <c r="A33" s="27" t="s">
        <v>185</v>
      </c>
      <c r="B33" s="37">
        <v>0.76870682105672861</v>
      </c>
      <c r="C33" s="37">
        <v>26.311180305536634</v>
      </c>
      <c r="D33" s="37">
        <v>43.757906003697578</v>
      </c>
      <c r="E33" s="37">
        <v>25.931692128052937</v>
      </c>
      <c r="F33" s="37">
        <v>3.2305147416561248</v>
      </c>
      <c r="G33" s="29">
        <v>100</v>
      </c>
    </row>
    <row r="34" spans="1:7" x14ac:dyDescent="0.25">
      <c r="A34" s="27" t="s">
        <v>186</v>
      </c>
      <c r="B34" s="37">
        <v>0.84441250449155592</v>
      </c>
      <c r="C34" s="37">
        <v>27.955443765720446</v>
      </c>
      <c r="D34" s="37">
        <v>43.71182177506288</v>
      </c>
      <c r="E34" s="37">
        <v>22.888968738771108</v>
      </c>
      <c r="F34" s="37">
        <v>4.5993532159540065</v>
      </c>
      <c r="G34" s="29">
        <v>100</v>
      </c>
    </row>
    <row r="35" spans="1:7" x14ac:dyDescent="0.25">
      <c r="A35" s="27" t="s">
        <v>187</v>
      </c>
      <c r="B35" s="37">
        <v>0.55898226676946805</v>
      </c>
      <c r="C35" s="37">
        <v>24.614494988434849</v>
      </c>
      <c r="D35" s="37">
        <v>44.853508095605243</v>
      </c>
      <c r="E35" s="37">
        <v>25.963762528912877</v>
      </c>
      <c r="F35" s="37">
        <v>4.0092521202775639</v>
      </c>
      <c r="G35" s="29">
        <v>100</v>
      </c>
    </row>
    <row r="36" spans="1:7" ht="15.75" thickBot="1" x14ac:dyDescent="0.3">
      <c r="A36" s="31" t="s">
        <v>188</v>
      </c>
      <c r="B36" s="39">
        <v>0.62180322936515897</v>
      </c>
      <c r="C36" s="39">
        <v>25.634339584795907</v>
      </c>
      <c r="D36" s="39">
        <v>46.224049744258352</v>
      </c>
      <c r="E36" s="39">
        <v>23.608464547186841</v>
      </c>
      <c r="F36" s="39">
        <v>3.9113428943937421</v>
      </c>
      <c r="G36" s="33">
        <v>100</v>
      </c>
    </row>
    <row r="38" spans="1:7" x14ac:dyDescent="0.25">
      <c r="A38" s="373" t="s">
        <v>390</v>
      </c>
      <c r="B38" s="373"/>
      <c r="C38" s="373"/>
      <c r="D38" s="373"/>
      <c r="E38" s="373"/>
      <c r="F38" s="373"/>
      <c r="G38" s="373"/>
    </row>
    <row r="39" spans="1:7" x14ac:dyDescent="0.25">
      <c r="A39" s="373"/>
      <c r="B39" s="373"/>
      <c r="C39" s="373"/>
      <c r="D39" s="373"/>
      <c r="E39" s="373"/>
      <c r="F39" s="373"/>
      <c r="G39" s="373"/>
    </row>
    <row r="40" spans="1:7" x14ac:dyDescent="0.25">
      <c r="A40" s="374" t="s">
        <v>391</v>
      </c>
      <c r="B40" s="374"/>
      <c r="C40" s="374"/>
      <c r="D40" s="374"/>
      <c r="E40" s="374"/>
      <c r="F40" s="374"/>
      <c r="G40" s="374"/>
    </row>
    <row r="41" spans="1:7" x14ac:dyDescent="0.25">
      <c r="A41" s="374"/>
      <c r="B41" s="374"/>
      <c r="C41" s="374"/>
      <c r="D41" s="374"/>
      <c r="E41" s="374"/>
      <c r="F41" s="374"/>
      <c r="G41" s="374"/>
    </row>
    <row r="42" spans="1:7" x14ac:dyDescent="0.25">
      <c r="A42" s="374"/>
      <c r="B42" s="374"/>
      <c r="C42" s="374"/>
      <c r="D42" s="374"/>
      <c r="E42" s="374"/>
      <c r="F42" s="374"/>
      <c r="G42" s="374"/>
    </row>
  </sheetData>
  <mergeCells count="6">
    <mergeCell ref="A40:G42"/>
    <mergeCell ref="A3:A4"/>
    <mergeCell ref="B3:G3"/>
    <mergeCell ref="A5:G5"/>
    <mergeCell ref="A21:G21"/>
    <mergeCell ref="A38:G39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2" sqref="A2"/>
    </sheetView>
  </sheetViews>
  <sheetFormatPr defaultRowHeight="15" x14ac:dyDescent="0.25"/>
  <cols>
    <col min="1" max="1" width="21.85546875" customWidth="1"/>
  </cols>
  <sheetData>
    <row r="1" spans="1:7" x14ac:dyDescent="0.25">
      <c r="A1" s="15" t="s">
        <v>392</v>
      </c>
    </row>
    <row r="2" spans="1:7" ht="15.75" thickBot="1" x14ac:dyDescent="0.3">
      <c r="A2" s="8" t="s">
        <v>156</v>
      </c>
      <c r="G2" s="18" t="s">
        <v>157</v>
      </c>
    </row>
    <row r="3" spans="1:7" x14ac:dyDescent="0.25">
      <c r="A3" s="362" t="s">
        <v>381</v>
      </c>
      <c r="B3" s="364" t="s">
        <v>382</v>
      </c>
      <c r="C3" s="365"/>
      <c r="D3" s="365"/>
      <c r="E3" s="365"/>
      <c r="F3" s="365"/>
      <c r="G3" s="366"/>
    </row>
    <row r="4" spans="1:7" ht="45.75" thickBot="1" x14ac:dyDescent="0.3">
      <c r="A4" s="363"/>
      <c r="B4" s="76" t="s">
        <v>383</v>
      </c>
      <c r="C4" s="77" t="s">
        <v>384</v>
      </c>
      <c r="D4" s="77" t="s">
        <v>385</v>
      </c>
      <c r="E4" s="77" t="s">
        <v>386</v>
      </c>
      <c r="F4" s="77" t="s">
        <v>387</v>
      </c>
      <c r="G4" s="44" t="s">
        <v>250</v>
      </c>
    </row>
    <row r="5" spans="1:7" ht="15.75" thickBot="1" x14ac:dyDescent="0.3">
      <c r="A5" s="367" t="s">
        <v>393</v>
      </c>
      <c r="B5" s="368"/>
      <c r="C5" s="368"/>
      <c r="D5" s="368"/>
      <c r="E5" s="368"/>
      <c r="F5" s="368"/>
      <c r="G5" s="369"/>
    </row>
    <row r="6" spans="1:7" x14ac:dyDescent="0.25">
      <c r="A6" s="49" t="s">
        <v>174</v>
      </c>
      <c r="B6" s="223">
        <v>0.52202146275642514</v>
      </c>
      <c r="C6" s="223">
        <v>14.738462187177163</v>
      </c>
      <c r="D6" s="223">
        <v>49.353798148889965</v>
      </c>
      <c r="E6" s="223">
        <v>32.685374544074556</v>
      </c>
      <c r="F6" s="223">
        <v>2.7003436571018953</v>
      </c>
      <c r="G6" s="145">
        <v>100</v>
      </c>
    </row>
    <row r="7" spans="1:7" x14ac:dyDescent="0.25">
      <c r="A7" s="27" t="s">
        <v>175</v>
      </c>
      <c r="B7" s="37">
        <v>0.47093913111730312</v>
      </c>
      <c r="C7" s="37">
        <v>8.4258859542404139</v>
      </c>
      <c r="D7" s="37">
        <v>44.064204701542323</v>
      </c>
      <c r="E7" s="37">
        <v>45.186609630705235</v>
      </c>
      <c r="F7" s="37">
        <v>1.8523605823947256</v>
      </c>
      <c r="G7" s="29">
        <v>100</v>
      </c>
    </row>
    <row r="8" spans="1:7" x14ac:dyDescent="0.25">
      <c r="A8" s="27" t="s">
        <v>176</v>
      </c>
      <c r="B8" s="37">
        <v>0.6634589522130242</v>
      </c>
      <c r="C8" s="37">
        <v>13.834015719793191</v>
      </c>
      <c r="D8" s="37">
        <v>51.800603687875437</v>
      </c>
      <c r="E8" s="37">
        <v>32.237530259107615</v>
      </c>
      <c r="F8" s="37">
        <v>1.4643913810107287</v>
      </c>
      <c r="G8" s="29">
        <v>100</v>
      </c>
    </row>
    <row r="9" spans="1:7" x14ac:dyDescent="0.25">
      <c r="A9" s="27" t="s">
        <v>177</v>
      </c>
      <c r="B9" s="37">
        <v>0.28061049893915541</v>
      </c>
      <c r="C9" s="37">
        <v>16.04955170761755</v>
      </c>
      <c r="D9" s="37">
        <v>48.203408390938336</v>
      </c>
      <c r="E9" s="37">
        <v>31.640544795017451</v>
      </c>
      <c r="F9" s="37">
        <v>3.825884607487509</v>
      </c>
      <c r="G9" s="29">
        <v>100</v>
      </c>
    </row>
    <row r="10" spans="1:7" x14ac:dyDescent="0.25">
      <c r="A10" s="27" t="s">
        <v>178</v>
      </c>
      <c r="B10" s="37">
        <v>0.35225048923679064</v>
      </c>
      <c r="C10" s="37">
        <v>16.093933463796478</v>
      </c>
      <c r="D10" s="37">
        <v>53.322896281800389</v>
      </c>
      <c r="E10" s="37">
        <v>29.150684931506849</v>
      </c>
      <c r="F10" s="37">
        <v>1.0802348336594911</v>
      </c>
      <c r="G10" s="29">
        <v>100</v>
      </c>
    </row>
    <row r="11" spans="1:7" x14ac:dyDescent="0.25">
      <c r="A11" s="27" t="s">
        <v>179</v>
      </c>
      <c r="B11" s="37">
        <v>0.80441640378548884</v>
      </c>
      <c r="C11" s="37">
        <v>19.41640378548896</v>
      </c>
      <c r="D11" s="37">
        <v>49.384858044164034</v>
      </c>
      <c r="E11" s="37">
        <v>26.261829652996845</v>
      </c>
      <c r="F11" s="37">
        <v>4.1324921135646688</v>
      </c>
      <c r="G11" s="29">
        <v>100</v>
      </c>
    </row>
    <row r="12" spans="1:7" x14ac:dyDescent="0.25">
      <c r="A12" s="27" t="s">
        <v>180</v>
      </c>
      <c r="B12" s="37">
        <v>0.63630274614869387</v>
      </c>
      <c r="C12" s="37">
        <v>18.955123911587407</v>
      </c>
      <c r="D12" s="37">
        <v>51.272605492297387</v>
      </c>
      <c r="E12" s="37">
        <v>27.578700602813129</v>
      </c>
      <c r="F12" s="37">
        <v>1.5572672471533826</v>
      </c>
      <c r="G12" s="29">
        <v>100</v>
      </c>
    </row>
    <row r="13" spans="1:7" x14ac:dyDescent="0.25">
      <c r="A13" s="27" t="s">
        <v>181</v>
      </c>
      <c r="B13" s="37">
        <v>0.40754430859634161</v>
      </c>
      <c r="C13" s="37">
        <v>17.732916311250118</v>
      </c>
      <c r="D13" s="37">
        <v>50.867216377594538</v>
      </c>
      <c r="E13" s="37">
        <v>23.419581082361862</v>
      </c>
      <c r="F13" s="37">
        <v>7.5727419201971378</v>
      </c>
      <c r="G13" s="29">
        <v>100</v>
      </c>
    </row>
    <row r="14" spans="1:7" x14ac:dyDescent="0.25">
      <c r="A14" s="27" t="s">
        <v>182</v>
      </c>
      <c r="B14" s="37">
        <v>0.55918720957706547</v>
      </c>
      <c r="C14" s="37">
        <v>16.933133811136489</v>
      </c>
      <c r="D14" s="37">
        <v>48.932818776088837</v>
      </c>
      <c r="E14" s="37">
        <v>29.723556745687958</v>
      </c>
      <c r="F14" s="37">
        <v>3.8513034575096481</v>
      </c>
      <c r="G14" s="29">
        <v>100</v>
      </c>
    </row>
    <row r="15" spans="1:7" x14ac:dyDescent="0.25">
      <c r="A15" s="27" t="s">
        <v>183</v>
      </c>
      <c r="B15" s="37">
        <v>0.39952397143828633</v>
      </c>
      <c r="C15" s="37">
        <v>15.445426725603536</v>
      </c>
      <c r="D15" s="37">
        <v>52.686161169670179</v>
      </c>
      <c r="E15" s="37">
        <v>29.080244814688882</v>
      </c>
      <c r="F15" s="37">
        <v>2.388643318599116</v>
      </c>
      <c r="G15" s="29">
        <v>100</v>
      </c>
    </row>
    <row r="16" spans="1:7" x14ac:dyDescent="0.25">
      <c r="A16" s="27" t="s">
        <v>184</v>
      </c>
      <c r="B16" s="37">
        <v>0.61759729272419628</v>
      </c>
      <c r="C16" s="37">
        <v>14.847715736040609</v>
      </c>
      <c r="D16" s="37">
        <v>48.883248730964468</v>
      </c>
      <c r="E16" s="37">
        <v>32.208121827411169</v>
      </c>
      <c r="F16" s="37">
        <v>3.4433164128595601</v>
      </c>
      <c r="G16" s="29">
        <v>100</v>
      </c>
    </row>
    <row r="17" spans="1:7" x14ac:dyDescent="0.25">
      <c r="A17" s="27" t="s">
        <v>185</v>
      </c>
      <c r="B17" s="37">
        <v>0.36777251184834125</v>
      </c>
      <c r="C17" s="37">
        <v>12.655924170616114</v>
      </c>
      <c r="D17" s="37">
        <v>48.090995260663504</v>
      </c>
      <c r="E17" s="37">
        <v>35.33649289099526</v>
      </c>
      <c r="F17" s="37">
        <v>3.548815165876777</v>
      </c>
      <c r="G17" s="29">
        <v>100</v>
      </c>
    </row>
    <row r="18" spans="1:7" x14ac:dyDescent="0.25">
      <c r="A18" s="27" t="s">
        <v>186</v>
      </c>
      <c r="B18" s="37">
        <v>0.67319461444308448</v>
      </c>
      <c r="C18" s="37">
        <v>15.843873249014006</v>
      </c>
      <c r="D18" s="37">
        <v>47.592819257445939</v>
      </c>
      <c r="E18" s="37">
        <v>32.258941928464573</v>
      </c>
      <c r="F18" s="37">
        <v>3.631170950632395</v>
      </c>
      <c r="G18" s="29">
        <v>100</v>
      </c>
    </row>
    <row r="19" spans="1:7" x14ac:dyDescent="0.25">
      <c r="A19" s="27" t="s">
        <v>187</v>
      </c>
      <c r="B19" s="37">
        <v>0.77384712571067593</v>
      </c>
      <c r="C19" s="37">
        <v>13.305432722678459</v>
      </c>
      <c r="D19" s="37">
        <v>48.633922931143395</v>
      </c>
      <c r="E19" s="37">
        <v>34.333543903979788</v>
      </c>
      <c r="F19" s="37">
        <v>2.9532533164876815</v>
      </c>
      <c r="G19" s="29">
        <v>100</v>
      </c>
    </row>
    <row r="20" spans="1:7" ht="15.75" thickBot="1" x14ac:dyDescent="0.3">
      <c r="A20" s="31" t="s">
        <v>188</v>
      </c>
      <c r="B20" s="39">
        <v>0.45010387012387476</v>
      </c>
      <c r="C20" s="39">
        <v>16.169115949834577</v>
      </c>
      <c r="D20" s="39">
        <v>49.680695545125801</v>
      </c>
      <c r="E20" s="39">
        <v>32.222820650919445</v>
      </c>
      <c r="F20" s="39">
        <v>1.4772639839963069</v>
      </c>
      <c r="G20" s="33">
        <v>100</v>
      </c>
    </row>
    <row r="21" spans="1:7" ht="15.75" thickBot="1" x14ac:dyDescent="0.3">
      <c r="A21" s="370" t="s">
        <v>394</v>
      </c>
      <c r="B21" s="371"/>
      <c r="C21" s="371"/>
      <c r="D21" s="371"/>
      <c r="E21" s="371"/>
      <c r="F21" s="371"/>
      <c r="G21" s="372"/>
    </row>
    <row r="22" spans="1:7" x14ac:dyDescent="0.25">
      <c r="A22" s="49" t="s">
        <v>174</v>
      </c>
      <c r="B22" s="223">
        <v>0.74452588499156047</v>
      </c>
      <c r="C22" s="223">
        <v>18.294064602649772</v>
      </c>
      <c r="D22" s="223">
        <v>48.412680061966753</v>
      </c>
      <c r="E22" s="223">
        <v>29.464265069712592</v>
      </c>
      <c r="F22" s="223">
        <v>3.0844643806793219</v>
      </c>
      <c r="G22" s="145">
        <v>100</v>
      </c>
    </row>
    <row r="23" spans="1:7" x14ac:dyDescent="0.25">
      <c r="A23" s="27" t="s">
        <v>175</v>
      </c>
      <c r="B23" s="37">
        <v>0.55555555555555558</v>
      </c>
      <c r="C23" s="37">
        <v>12.10144927536232</v>
      </c>
      <c r="D23" s="37">
        <v>44.613526570048315</v>
      </c>
      <c r="E23" s="37">
        <v>39.710144927536234</v>
      </c>
      <c r="F23" s="37">
        <v>3.0193236714975846</v>
      </c>
      <c r="G23" s="29">
        <v>100</v>
      </c>
    </row>
    <row r="24" spans="1:7" x14ac:dyDescent="0.25">
      <c r="A24" s="27" t="s">
        <v>176</v>
      </c>
      <c r="B24" s="37">
        <v>0.74147305981216016</v>
      </c>
      <c r="C24" s="37">
        <v>16.27945295765365</v>
      </c>
      <c r="D24" s="37">
        <v>50.222441917943648</v>
      </c>
      <c r="E24" s="37">
        <v>29.131652661064429</v>
      </c>
      <c r="F24" s="37">
        <v>3.6249794035261163</v>
      </c>
      <c r="G24" s="29">
        <v>100</v>
      </c>
    </row>
    <row r="25" spans="1:7" x14ac:dyDescent="0.25">
      <c r="A25" s="27" t="s">
        <v>177</v>
      </c>
      <c r="B25" s="37">
        <v>0.31545741324921134</v>
      </c>
      <c r="C25" s="37">
        <v>19.698562916228532</v>
      </c>
      <c r="D25" s="37">
        <v>49.737118822292324</v>
      </c>
      <c r="E25" s="37">
        <v>26.848930949877321</v>
      </c>
      <c r="F25" s="37">
        <v>3.3999298983526112</v>
      </c>
      <c r="G25" s="29">
        <v>100</v>
      </c>
    </row>
    <row r="26" spans="1:7" x14ac:dyDescent="0.25">
      <c r="A26" s="27" t="s">
        <v>178</v>
      </c>
      <c r="B26" s="37">
        <v>0.26030368763557482</v>
      </c>
      <c r="C26" s="37">
        <v>19.34924078091106</v>
      </c>
      <c r="D26" s="37">
        <v>51.843817787418658</v>
      </c>
      <c r="E26" s="37">
        <v>24.815618221258134</v>
      </c>
      <c r="F26" s="37">
        <v>3.7310195227765726</v>
      </c>
      <c r="G26" s="29">
        <v>100</v>
      </c>
    </row>
    <row r="27" spans="1:7" x14ac:dyDescent="0.25">
      <c r="A27" s="27" t="s">
        <v>179</v>
      </c>
      <c r="B27" s="37">
        <v>0.38204393505253104</v>
      </c>
      <c r="C27" s="37">
        <v>21.107927411652341</v>
      </c>
      <c r="D27" s="37">
        <v>49.761222540592172</v>
      </c>
      <c r="E27" s="37">
        <v>26.07449856733524</v>
      </c>
      <c r="F27" s="37">
        <v>2.6743075453677174</v>
      </c>
      <c r="G27" s="29">
        <v>100</v>
      </c>
    </row>
    <row r="28" spans="1:7" x14ac:dyDescent="0.25">
      <c r="A28" s="27" t="s">
        <v>180</v>
      </c>
      <c r="B28" s="37">
        <v>1.1256464861575906</v>
      </c>
      <c r="C28" s="37">
        <v>23.577730453300884</v>
      </c>
      <c r="D28" s="37">
        <v>47.06419227258899</v>
      </c>
      <c r="E28" s="37">
        <v>25.098874353513846</v>
      </c>
      <c r="F28" s="37">
        <v>3.1335564344386979</v>
      </c>
      <c r="G28" s="29">
        <v>100</v>
      </c>
    </row>
    <row r="29" spans="1:7" x14ac:dyDescent="0.25">
      <c r="A29" s="27" t="s">
        <v>181</v>
      </c>
      <c r="B29" s="37">
        <v>1.2770682953914492</v>
      </c>
      <c r="C29" s="37">
        <v>20.766240977234869</v>
      </c>
      <c r="D29" s="37">
        <v>51.637978900610769</v>
      </c>
      <c r="E29" s="37">
        <v>22.987229317046083</v>
      </c>
      <c r="F29" s="37">
        <v>3.3314825097168237</v>
      </c>
      <c r="G29" s="29">
        <v>100</v>
      </c>
    </row>
    <row r="30" spans="1:7" x14ac:dyDescent="0.25">
      <c r="A30" s="27" t="s">
        <v>182</v>
      </c>
      <c r="B30" s="37">
        <v>1.2022327179046801</v>
      </c>
      <c r="C30" s="37">
        <v>19.793902962644914</v>
      </c>
      <c r="D30" s="37">
        <v>48.132245598969511</v>
      </c>
      <c r="E30" s="37">
        <v>28.724774581365391</v>
      </c>
      <c r="F30" s="37">
        <v>2.1468441391155002</v>
      </c>
      <c r="G30" s="29">
        <v>100</v>
      </c>
    </row>
    <row r="31" spans="1:7" x14ac:dyDescent="0.25">
      <c r="A31" s="27" t="s">
        <v>183</v>
      </c>
      <c r="B31" s="37">
        <v>1.3270142180094786</v>
      </c>
      <c r="C31" s="37">
        <v>19.383886255924171</v>
      </c>
      <c r="D31" s="37">
        <v>49.478672985781991</v>
      </c>
      <c r="E31" s="37">
        <v>27.345971563981042</v>
      </c>
      <c r="F31" s="37">
        <v>2.4644549763033177</v>
      </c>
      <c r="G31" s="29">
        <v>100</v>
      </c>
    </row>
    <row r="32" spans="1:7" x14ac:dyDescent="0.25">
      <c r="A32" s="27" t="s">
        <v>184</v>
      </c>
      <c r="B32" s="37">
        <v>1.0443864229765014</v>
      </c>
      <c r="C32" s="37">
        <v>19.669277632724107</v>
      </c>
      <c r="D32" s="37">
        <v>46.823324630113142</v>
      </c>
      <c r="E32" s="37">
        <v>28.894691035683202</v>
      </c>
      <c r="F32" s="37">
        <v>3.5683202785030463</v>
      </c>
      <c r="G32" s="29">
        <v>100</v>
      </c>
    </row>
    <row r="33" spans="1:7" x14ac:dyDescent="0.25">
      <c r="A33" s="27" t="s">
        <v>185</v>
      </c>
      <c r="B33" s="37">
        <v>0.72173215717722528</v>
      </c>
      <c r="C33" s="37">
        <v>17.542101042502004</v>
      </c>
      <c r="D33" s="37">
        <v>47.634322373696875</v>
      </c>
      <c r="E33" s="37">
        <v>31.655974338412189</v>
      </c>
      <c r="F33" s="37">
        <v>2.4458700882117079</v>
      </c>
      <c r="G33" s="29">
        <v>100</v>
      </c>
    </row>
    <row r="34" spans="1:7" x14ac:dyDescent="0.25">
      <c r="A34" s="27" t="s">
        <v>186</v>
      </c>
      <c r="B34" s="37">
        <v>0.68865530989488943</v>
      </c>
      <c r="C34" s="37">
        <v>19.209858644436391</v>
      </c>
      <c r="D34" s="37">
        <v>48.133381660021747</v>
      </c>
      <c r="E34" s="37">
        <v>28.669807901413556</v>
      </c>
      <c r="F34" s="37">
        <v>3.2982964842334179</v>
      </c>
      <c r="G34" s="29">
        <v>100</v>
      </c>
    </row>
    <row r="35" spans="1:7" x14ac:dyDescent="0.25">
      <c r="A35" s="27" t="s">
        <v>187</v>
      </c>
      <c r="B35" s="37">
        <v>0.58236272878535777</v>
      </c>
      <c r="C35" s="37">
        <v>16.38935108153078</v>
      </c>
      <c r="D35" s="37">
        <v>45.965058236272874</v>
      </c>
      <c r="E35" s="37">
        <v>33.985024958402661</v>
      </c>
      <c r="F35" s="37">
        <v>3.0782029950083194</v>
      </c>
      <c r="G35" s="29">
        <v>100</v>
      </c>
    </row>
    <row r="36" spans="1:7" ht="15.75" thickBot="1" x14ac:dyDescent="0.3">
      <c r="A36" s="31" t="s">
        <v>188</v>
      </c>
      <c r="B36" s="39">
        <v>0.53508952459353776</v>
      </c>
      <c r="C36" s="39">
        <v>19.01625848940111</v>
      </c>
      <c r="D36" s="39">
        <v>49.001852232969746</v>
      </c>
      <c r="E36" s="39">
        <v>28.483227001440625</v>
      </c>
      <c r="F36" s="39">
        <v>2.9635727515949783</v>
      </c>
      <c r="G36" s="33">
        <v>100</v>
      </c>
    </row>
    <row r="38" spans="1:7" x14ac:dyDescent="0.25">
      <c r="A38" s="373" t="s">
        <v>390</v>
      </c>
      <c r="B38" s="373"/>
      <c r="C38" s="373"/>
      <c r="D38" s="373"/>
      <c r="E38" s="373"/>
      <c r="F38" s="373"/>
      <c r="G38" s="373"/>
    </row>
    <row r="39" spans="1:7" x14ac:dyDescent="0.25">
      <c r="A39" s="373"/>
      <c r="B39" s="373"/>
      <c r="C39" s="373"/>
      <c r="D39" s="373"/>
      <c r="E39" s="373"/>
      <c r="F39" s="373"/>
      <c r="G39" s="373"/>
    </row>
    <row r="40" spans="1:7" x14ac:dyDescent="0.25">
      <c r="A40" s="374" t="s">
        <v>391</v>
      </c>
      <c r="B40" s="374"/>
      <c r="C40" s="374"/>
      <c r="D40" s="374"/>
      <c r="E40" s="374"/>
      <c r="F40" s="374"/>
      <c r="G40" s="374"/>
    </row>
    <row r="41" spans="1:7" x14ac:dyDescent="0.25">
      <c r="A41" s="374"/>
      <c r="B41" s="374"/>
      <c r="C41" s="374"/>
      <c r="D41" s="374"/>
      <c r="E41" s="374"/>
      <c r="F41" s="374"/>
      <c r="G41" s="374"/>
    </row>
    <row r="42" spans="1:7" x14ac:dyDescent="0.25">
      <c r="A42" s="374"/>
      <c r="B42" s="374"/>
      <c r="C42" s="374"/>
      <c r="D42" s="374"/>
      <c r="E42" s="374"/>
      <c r="F42" s="374"/>
      <c r="G42" s="374"/>
    </row>
  </sheetData>
  <mergeCells count="6">
    <mergeCell ref="A40:G42"/>
    <mergeCell ref="A3:A4"/>
    <mergeCell ref="B3:G3"/>
    <mergeCell ref="A5:G5"/>
    <mergeCell ref="A21:G21"/>
    <mergeCell ref="A38:G39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2" sqref="A2"/>
    </sheetView>
  </sheetViews>
  <sheetFormatPr defaultRowHeight="15" x14ac:dyDescent="0.25"/>
  <cols>
    <col min="1" max="1" width="18" customWidth="1"/>
  </cols>
  <sheetData>
    <row r="1" spans="1:7" x14ac:dyDescent="0.25">
      <c r="A1" s="15" t="s">
        <v>395</v>
      </c>
    </row>
    <row r="2" spans="1:7" ht="15.75" thickBot="1" x14ac:dyDescent="0.3">
      <c r="A2" s="8" t="s">
        <v>156</v>
      </c>
      <c r="G2" s="18" t="s">
        <v>157</v>
      </c>
    </row>
    <row r="3" spans="1:7" x14ac:dyDescent="0.25">
      <c r="A3" s="362" t="s">
        <v>381</v>
      </c>
      <c r="B3" s="375" t="s">
        <v>382</v>
      </c>
      <c r="C3" s="375"/>
      <c r="D3" s="375"/>
      <c r="E3" s="375"/>
      <c r="F3" s="375"/>
      <c r="G3" s="376"/>
    </row>
    <row r="4" spans="1:7" ht="45.75" thickBot="1" x14ac:dyDescent="0.3">
      <c r="A4" s="363"/>
      <c r="B4" s="76" t="s">
        <v>383</v>
      </c>
      <c r="C4" s="77" t="s">
        <v>384</v>
      </c>
      <c r="D4" s="77" t="s">
        <v>385</v>
      </c>
      <c r="E4" s="77" t="s">
        <v>386</v>
      </c>
      <c r="F4" s="77" t="s">
        <v>387</v>
      </c>
      <c r="G4" s="44" t="s">
        <v>250</v>
      </c>
    </row>
    <row r="5" spans="1:7" ht="15.75" thickBot="1" x14ac:dyDescent="0.3">
      <c r="A5" s="370" t="s">
        <v>388</v>
      </c>
      <c r="B5" s="371"/>
      <c r="C5" s="371"/>
      <c r="D5" s="371"/>
      <c r="E5" s="371"/>
      <c r="F5" s="371"/>
      <c r="G5" s="372"/>
    </row>
    <row r="6" spans="1:7" x14ac:dyDescent="0.25">
      <c r="A6" s="49" t="s">
        <v>174</v>
      </c>
      <c r="B6" s="223">
        <v>0.65815823048750777</v>
      </c>
      <c r="C6" s="223">
        <v>26.219801726736335</v>
      </c>
      <c r="D6" s="223">
        <v>45.007039898262114</v>
      </c>
      <c r="E6" s="223">
        <v>24.849395724861782</v>
      </c>
      <c r="F6" s="223">
        <v>3.265604419652258</v>
      </c>
      <c r="G6" s="145">
        <v>100</v>
      </c>
    </row>
    <row r="7" spans="1:7" x14ac:dyDescent="0.25">
      <c r="A7" s="27" t="s">
        <v>175</v>
      </c>
      <c r="B7" s="37">
        <v>0.43128124880729746</v>
      </c>
      <c r="C7" s="37">
        <v>14.495629937788635</v>
      </c>
      <c r="D7" s="37">
        <v>43.463989924048704</v>
      </c>
      <c r="E7" s="37">
        <v>39.494675775733754</v>
      </c>
      <c r="F7" s="37">
        <v>2.1144231136216178</v>
      </c>
      <c r="G7" s="29">
        <v>100</v>
      </c>
    </row>
    <row r="8" spans="1:7" x14ac:dyDescent="0.25">
      <c r="A8" s="27" t="s">
        <v>176</v>
      </c>
      <c r="B8" s="37">
        <v>0.77616279069767435</v>
      </c>
      <c r="C8" s="37">
        <v>25.840116279069768</v>
      </c>
      <c r="D8" s="37">
        <v>46.255813953488371</v>
      </c>
      <c r="E8" s="37">
        <v>25.366279069767444</v>
      </c>
      <c r="F8" s="37">
        <v>1.761627906976744</v>
      </c>
      <c r="G8" s="29">
        <v>100</v>
      </c>
    </row>
    <row r="9" spans="1:7" x14ac:dyDescent="0.25">
      <c r="A9" s="27" t="s">
        <v>177</v>
      </c>
      <c r="B9" s="37">
        <v>0.38193513803269902</v>
      </c>
      <c r="C9" s="37">
        <v>28.082283570088446</v>
      </c>
      <c r="D9" s="37">
        <v>43.600911283838109</v>
      </c>
      <c r="E9" s="37">
        <v>22.319753417314391</v>
      </c>
      <c r="F9" s="37">
        <v>5.6151165907263465</v>
      </c>
      <c r="G9" s="29">
        <v>100</v>
      </c>
    </row>
    <row r="10" spans="1:7" x14ac:dyDescent="0.25">
      <c r="A10" s="27" t="s">
        <v>178</v>
      </c>
      <c r="B10" s="37">
        <v>0.45508042369556689</v>
      </c>
      <c r="C10" s="37">
        <v>28.183601412318556</v>
      </c>
      <c r="D10" s="37">
        <v>47.775598273832877</v>
      </c>
      <c r="E10" s="37">
        <v>22.448018830914084</v>
      </c>
      <c r="F10" s="37">
        <v>1.1377010592389172</v>
      </c>
      <c r="G10" s="29">
        <v>100</v>
      </c>
    </row>
    <row r="11" spans="1:7" x14ac:dyDescent="0.25">
      <c r="A11" s="27" t="s">
        <v>179</v>
      </c>
      <c r="B11" s="37">
        <v>0.7114135477884318</v>
      </c>
      <c r="C11" s="37">
        <v>31.611506340859886</v>
      </c>
      <c r="D11" s="37">
        <v>40.364986081039284</v>
      </c>
      <c r="E11" s="37">
        <v>22.038354469532941</v>
      </c>
      <c r="F11" s="37">
        <v>5.2737395607794619</v>
      </c>
      <c r="G11" s="29">
        <v>100</v>
      </c>
    </row>
    <row r="12" spans="1:7" x14ac:dyDescent="0.25">
      <c r="A12" s="27" t="s">
        <v>180</v>
      </c>
      <c r="B12" s="37">
        <v>0.92403032147402209</v>
      </c>
      <c r="C12" s="37">
        <v>31.887345764399932</v>
      </c>
      <c r="D12" s="37">
        <v>45.63713827256128</v>
      </c>
      <c r="E12" s="37">
        <v>19.576163337575387</v>
      </c>
      <c r="F12" s="37">
        <v>1.9753223039893766</v>
      </c>
      <c r="G12" s="29">
        <v>100</v>
      </c>
    </row>
    <row r="13" spans="1:7" x14ac:dyDescent="0.25">
      <c r="A13" s="27" t="s">
        <v>181</v>
      </c>
      <c r="B13" s="37">
        <v>0.53712777987184324</v>
      </c>
      <c r="C13" s="37">
        <v>29.221635883905012</v>
      </c>
      <c r="D13" s="37">
        <v>43.224651338107797</v>
      </c>
      <c r="E13" s="37">
        <v>17.423671315491895</v>
      </c>
      <c r="F13" s="37">
        <v>9.5929136826234451</v>
      </c>
      <c r="G13" s="29">
        <v>100</v>
      </c>
    </row>
    <row r="14" spans="1:7" x14ac:dyDescent="0.25">
      <c r="A14" s="27" t="s">
        <v>182</v>
      </c>
      <c r="B14" s="37">
        <v>0.92324126354341518</v>
      </c>
      <c r="C14" s="37">
        <v>28.292385167099038</v>
      </c>
      <c r="D14" s="37">
        <v>43.819624599420116</v>
      </c>
      <c r="E14" s="37">
        <v>22.859758889058448</v>
      </c>
      <c r="F14" s="37">
        <v>4.104990080878987</v>
      </c>
      <c r="G14" s="29">
        <v>100</v>
      </c>
    </row>
    <row r="15" spans="1:7" x14ac:dyDescent="0.25">
      <c r="A15" s="27" t="s">
        <v>183</v>
      </c>
      <c r="B15" s="37">
        <v>0.76391710686712722</v>
      </c>
      <c r="C15" s="37">
        <v>28.963835839089803</v>
      </c>
      <c r="D15" s="37">
        <v>46.631450629825274</v>
      </c>
      <c r="E15" s="37">
        <v>20.950832994717594</v>
      </c>
      <c r="F15" s="37">
        <v>2.6899634295002031</v>
      </c>
      <c r="G15" s="29">
        <v>100</v>
      </c>
    </row>
    <row r="16" spans="1:7" x14ac:dyDescent="0.25">
      <c r="A16" s="27" t="s">
        <v>184</v>
      </c>
      <c r="B16" s="37">
        <v>0.73353663562185778</v>
      </c>
      <c r="C16" s="37">
        <v>29.423885271573397</v>
      </c>
      <c r="D16" s="37">
        <v>43.86384241325311</v>
      </c>
      <c r="E16" s="37">
        <v>21.95664716063628</v>
      </c>
      <c r="F16" s="37">
        <v>4.0220885189153543</v>
      </c>
      <c r="G16" s="29">
        <v>100</v>
      </c>
    </row>
    <row r="17" spans="1:7" x14ac:dyDescent="0.25">
      <c r="A17" s="27" t="s">
        <v>185</v>
      </c>
      <c r="B17" s="37">
        <v>0.43568158322256684</v>
      </c>
      <c r="C17" s="37">
        <v>25.299069561364647</v>
      </c>
      <c r="D17" s="37">
        <v>42.582336434795451</v>
      </c>
      <c r="E17" s="37">
        <v>27.086102495938562</v>
      </c>
      <c r="F17" s="37">
        <v>4.5968099246787766</v>
      </c>
      <c r="G17" s="29">
        <v>100</v>
      </c>
    </row>
    <row r="18" spans="1:7" x14ac:dyDescent="0.25">
      <c r="A18" s="27" t="s">
        <v>186</v>
      </c>
      <c r="B18" s="37">
        <v>0.95186660365894815</v>
      </c>
      <c r="C18" s="37">
        <v>27.658138121919933</v>
      </c>
      <c r="D18" s="37">
        <v>44.440693985013162</v>
      </c>
      <c r="E18" s="37">
        <v>23.452372915682172</v>
      </c>
      <c r="F18" s="37">
        <v>3.4969283737257815</v>
      </c>
      <c r="G18" s="29">
        <v>100</v>
      </c>
    </row>
    <row r="19" spans="1:7" x14ac:dyDescent="0.25">
      <c r="A19" s="27" t="s">
        <v>187</v>
      </c>
      <c r="B19" s="37">
        <v>0.6206361520558572</v>
      </c>
      <c r="C19" s="37">
        <v>25.764158262218771</v>
      </c>
      <c r="D19" s="37">
        <v>47.362296353762609</v>
      </c>
      <c r="E19" s="37">
        <v>22.893716058960432</v>
      </c>
      <c r="F19" s="37">
        <v>3.3591931730023274</v>
      </c>
      <c r="G19" s="29">
        <v>100</v>
      </c>
    </row>
    <row r="20" spans="1:7" ht="15.75" thickBot="1" x14ac:dyDescent="0.3">
      <c r="A20" s="31" t="s">
        <v>188</v>
      </c>
      <c r="B20" s="39">
        <v>0.70350618404629528</v>
      </c>
      <c r="C20" s="39">
        <v>26.521426680282918</v>
      </c>
      <c r="D20" s="39">
        <v>47.80059760202731</v>
      </c>
      <c r="E20" s="39">
        <v>23.094670751541283</v>
      </c>
      <c r="F20" s="39">
        <v>1.8797987821021975</v>
      </c>
      <c r="G20" s="33">
        <v>100</v>
      </c>
    </row>
    <row r="21" spans="1:7" ht="15.75" thickBot="1" x14ac:dyDescent="0.3">
      <c r="A21" s="370" t="s">
        <v>389</v>
      </c>
      <c r="B21" s="371"/>
      <c r="C21" s="371"/>
      <c r="D21" s="371"/>
      <c r="E21" s="371"/>
      <c r="F21" s="371"/>
      <c r="G21" s="372"/>
    </row>
    <row r="22" spans="1:7" x14ac:dyDescent="0.25">
      <c r="A22" s="49" t="s">
        <v>174</v>
      </c>
      <c r="B22" s="223">
        <v>0.81719393567610199</v>
      </c>
      <c r="C22" s="223">
        <v>33.956270265533256</v>
      </c>
      <c r="D22" s="223">
        <v>41.407413898869514</v>
      </c>
      <c r="E22" s="223">
        <v>19.316887214091665</v>
      </c>
      <c r="F22" s="223">
        <v>4.5022346858294631</v>
      </c>
      <c r="G22" s="145">
        <v>100</v>
      </c>
    </row>
    <row r="23" spans="1:7" x14ac:dyDescent="0.25">
      <c r="A23" s="27" t="s">
        <v>175</v>
      </c>
      <c r="B23" s="37">
        <v>0.58990089664936285</v>
      </c>
      <c r="C23" s="37">
        <v>21.00047192071732</v>
      </c>
      <c r="D23" s="37">
        <v>44.478527607361961</v>
      </c>
      <c r="E23" s="37">
        <v>31.052383199622462</v>
      </c>
      <c r="F23" s="37">
        <v>2.8787163756488909</v>
      </c>
      <c r="G23" s="29">
        <v>100</v>
      </c>
    </row>
    <row r="24" spans="1:7" x14ac:dyDescent="0.25">
      <c r="A24" s="27" t="s">
        <v>176</v>
      </c>
      <c r="B24" s="37">
        <v>0.92151743203808933</v>
      </c>
      <c r="C24" s="37">
        <v>33.973275994470896</v>
      </c>
      <c r="D24" s="37">
        <v>40.500691138074032</v>
      </c>
      <c r="E24" s="37">
        <v>19.705114421747812</v>
      </c>
      <c r="F24" s="37">
        <v>4.8994010136691752</v>
      </c>
      <c r="G24" s="29">
        <v>100</v>
      </c>
    </row>
    <row r="25" spans="1:7" x14ac:dyDescent="0.25">
      <c r="A25" s="27" t="s">
        <v>177</v>
      </c>
      <c r="B25" s="37">
        <v>0.57568574331188627</v>
      </c>
      <c r="C25" s="37">
        <v>36.640704368438875</v>
      </c>
      <c r="D25" s="37">
        <v>40.670504571622082</v>
      </c>
      <c r="E25" s="37">
        <v>16.72875042329834</v>
      </c>
      <c r="F25" s="37">
        <v>5.3843548933288181</v>
      </c>
      <c r="G25" s="29">
        <v>100</v>
      </c>
    </row>
    <row r="26" spans="1:7" x14ac:dyDescent="0.25">
      <c r="A26" s="27" t="s">
        <v>178</v>
      </c>
      <c r="B26" s="37">
        <v>0.83927822073017211</v>
      </c>
      <c r="C26" s="37">
        <v>35.753252203105326</v>
      </c>
      <c r="D26" s="37">
        <v>42.089802769618132</v>
      </c>
      <c r="E26" s="37">
        <v>16.491817037347882</v>
      </c>
      <c r="F26" s="37">
        <v>4.8258497691984887</v>
      </c>
      <c r="G26" s="29">
        <v>100</v>
      </c>
    </row>
    <row r="27" spans="1:7" x14ac:dyDescent="0.25">
      <c r="A27" s="27" t="s">
        <v>179</v>
      </c>
      <c r="B27" s="37">
        <v>9.0497737556561084E-2</v>
      </c>
      <c r="C27" s="37">
        <v>38.099547511312217</v>
      </c>
      <c r="D27" s="37">
        <v>41.719457013574662</v>
      </c>
      <c r="E27" s="37">
        <v>17.104072398190045</v>
      </c>
      <c r="F27" s="37">
        <v>2.9864253393665159</v>
      </c>
      <c r="G27" s="29">
        <v>100</v>
      </c>
    </row>
    <row r="28" spans="1:7" x14ac:dyDescent="0.25">
      <c r="A28" s="27" t="s">
        <v>180</v>
      </c>
      <c r="B28" s="37">
        <v>0.88704908338261379</v>
      </c>
      <c r="C28" s="37">
        <v>37.906564163217034</v>
      </c>
      <c r="D28" s="37">
        <v>41.218214074512119</v>
      </c>
      <c r="E28" s="37">
        <v>15.552927261975164</v>
      </c>
      <c r="F28" s="37">
        <v>4.4352454169130695</v>
      </c>
      <c r="G28" s="29">
        <v>100</v>
      </c>
    </row>
    <row r="29" spans="1:7" x14ac:dyDescent="0.25">
      <c r="A29" s="27" t="s">
        <v>181</v>
      </c>
      <c r="B29" s="37">
        <v>0.99173553719008267</v>
      </c>
      <c r="C29" s="37">
        <v>39.504132231404959</v>
      </c>
      <c r="D29" s="37">
        <v>40.9366391184573</v>
      </c>
      <c r="E29" s="37">
        <v>14.600550964187327</v>
      </c>
      <c r="F29" s="37">
        <v>3.9669421487603307</v>
      </c>
      <c r="G29" s="29">
        <v>100</v>
      </c>
    </row>
    <row r="30" spans="1:7" x14ac:dyDescent="0.25">
      <c r="A30" s="27" t="s">
        <v>182</v>
      </c>
      <c r="B30" s="37">
        <v>1.5942606616181747</v>
      </c>
      <c r="C30" s="37">
        <v>35.631725787166204</v>
      </c>
      <c r="D30" s="37">
        <v>39.776803507373451</v>
      </c>
      <c r="E30" s="37">
        <v>19.210840972499003</v>
      </c>
      <c r="F30" s="37">
        <v>3.7863690713431644</v>
      </c>
      <c r="G30" s="29">
        <v>100</v>
      </c>
    </row>
    <row r="31" spans="1:7" x14ac:dyDescent="0.25">
      <c r="A31" s="27" t="s">
        <v>183</v>
      </c>
      <c r="B31" s="37">
        <v>0.5617977528089888</v>
      </c>
      <c r="C31" s="37">
        <v>35.47968885047537</v>
      </c>
      <c r="D31" s="37">
        <v>41.2705272255834</v>
      </c>
      <c r="E31" s="37">
        <v>17.977528089887642</v>
      </c>
      <c r="F31" s="37">
        <v>4.7104580812445978</v>
      </c>
      <c r="G31" s="29">
        <v>100</v>
      </c>
    </row>
    <row r="32" spans="1:7" x14ac:dyDescent="0.25">
      <c r="A32" s="27" t="s">
        <v>184</v>
      </c>
      <c r="B32" s="37">
        <v>1.1056511056511056</v>
      </c>
      <c r="C32" s="37">
        <v>39.23013923013923</v>
      </c>
      <c r="D32" s="37">
        <v>38.779688779688783</v>
      </c>
      <c r="E32" s="37">
        <v>15.724815724815725</v>
      </c>
      <c r="F32" s="37">
        <v>5.1597051597051591</v>
      </c>
      <c r="G32" s="29">
        <v>100</v>
      </c>
    </row>
    <row r="33" spans="1:7" x14ac:dyDescent="0.25">
      <c r="A33" s="27" t="s">
        <v>185</v>
      </c>
      <c r="B33" s="37">
        <v>0.81300813008130091</v>
      </c>
      <c r="C33" s="37">
        <v>34.581206277179049</v>
      </c>
      <c r="D33" s="37">
        <v>40.102098695405559</v>
      </c>
      <c r="E33" s="37">
        <v>20.533182076006806</v>
      </c>
      <c r="F33" s="37">
        <v>3.9705048213272831</v>
      </c>
      <c r="G33" s="29">
        <v>100</v>
      </c>
    </row>
    <row r="34" spans="1:7" x14ac:dyDescent="0.25">
      <c r="A34" s="27" t="s">
        <v>186</v>
      </c>
      <c r="B34" s="37">
        <v>0.99750623441396502</v>
      </c>
      <c r="C34" s="37">
        <v>36.55147844674029</v>
      </c>
      <c r="D34" s="37">
        <v>39.365871036693974</v>
      </c>
      <c r="E34" s="37">
        <v>17.206982543640898</v>
      </c>
      <c r="F34" s="37">
        <v>5.8781617385108653</v>
      </c>
      <c r="G34" s="29">
        <v>100</v>
      </c>
    </row>
    <row r="35" spans="1:7" x14ac:dyDescent="0.25">
      <c r="A35" s="27" t="s">
        <v>187</v>
      </c>
      <c r="B35" s="37">
        <v>0.53879310344827591</v>
      </c>
      <c r="C35" s="37">
        <v>31.71695402298851</v>
      </c>
      <c r="D35" s="37">
        <v>43.893678160919542</v>
      </c>
      <c r="E35" s="37">
        <v>19.037356321839081</v>
      </c>
      <c r="F35" s="37">
        <v>4.8132183908045976</v>
      </c>
      <c r="G35" s="29">
        <v>100</v>
      </c>
    </row>
    <row r="36" spans="1:7" ht="15.75" thickBot="1" x14ac:dyDescent="0.3">
      <c r="A36" s="31" t="s">
        <v>188</v>
      </c>
      <c r="B36" s="39">
        <v>0.70422535211267612</v>
      </c>
      <c r="C36" s="39">
        <v>31.92488262910798</v>
      </c>
      <c r="D36" s="39">
        <v>43.583724569640061</v>
      </c>
      <c r="E36" s="39">
        <v>18.974960876369327</v>
      </c>
      <c r="F36" s="39">
        <v>4.812206572769953</v>
      </c>
      <c r="G36" s="33">
        <v>100</v>
      </c>
    </row>
    <row r="38" spans="1:7" x14ac:dyDescent="0.25">
      <c r="A38" s="373" t="s">
        <v>390</v>
      </c>
      <c r="B38" s="373"/>
      <c r="C38" s="373"/>
      <c r="D38" s="373"/>
      <c r="E38" s="373"/>
      <c r="F38" s="373"/>
      <c r="G38" s="373"/>
    </row>
    <row r="39" spans="1:7" x14ac:dyDescent="0.25">
      <c r="A39" s="373"/>
      <c r="B39" s="373"/>
      <c r="C39" s="373"/>
      <c r="D39" s="373"/>
      <c r="E39" s="373"/>
      <c r="F39" s="373"/>
      <c r="G39" s="373"/>
    </row>
    <row r="40" spans="1:7" x14ac:dyDescent="0.25">
      <c r="A40" s="374" t="s">
        <v>391</v>
      </c>
      <c r="B40" s="374"/>
      <c r="C40" s="374"/>
      <c r="D40" s="374"/>
      <c r="E40" s="374"/>
      <c r="F40" s="374"/>
      <c r="G40" s="374"/>
    </row>
    <row r="41" spans="1:7" x14ac:dyDescent="0.25">
      <c r="A41" s="374"/>
      <c r="B41" s="374"/>
      <c r="C41" s="374"/>
      <c r="D41" s="374"/>
      <c r="E41" s="374"/>
      <c r="F41" s="374"/>
      <c r="G41" s="374"/>
    </row>
    <row r="42" spans="1:7" x14ac:dyDescent="0.25">
      <c r="A42" s="374"/>
      <c r="B42" s="374"/>
      <c r="C42" s="374"/>
      <c r="D42" s="374"/>
      <c r="E42" s="374"/>
      <c r="F42" s="374"/>
      <c r="G42" s="374"/>
    </row>
  </sheetData>
  <mergeCells count="6">
    <mergeCell ref="A40:G42"/>
    <mergeCell ref="A3:A4"/>
    <mergeCell ref="B3:G3"/>
    <mergeCell ref="A5:G5"/>
    <mergeCell ref="A21:G21"/>
    <mergeCell ref="A38:G39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A2" sqref="A2"/>
    </sheetView>
  </sheetViews>
  <sheetFormatPr defaultRowHeight="15" x14ac:dyDescent="0.25"/>
  <cols>
    <col min="1" max="1" width="44.140625" customWidth="1"/>
    <col min="2" max="2" width="9.28515625" customWidth="1"/>
    <col min="3" max="16" width="9.7109375" customWidth="1"/>
  </cols>
  <sheetData>
    <row r="1" spans="1:16" x14ac:dyDescent="0.25">
      <c r="A1" s="45" t="s">
        <v>396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252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27">
        <v>479346</v>
      </c>
      <c r="C5" s="228">
        <v>51682</v>
      </c>
      <c r="D5" s="229">
        <v>68946</v>
      </c>
      <c r="E5" s="228">
        <v>29234</v>
      </c>
      <c r="F5" s="229">
        <v>26132</v>
      </c>
      <c r="G5" s="228">
        <v>12486</v>
      </c>
      <c r="H5" s="229">
        <v>36405</v>
      </c>
      <c r="I5" s="228">
        <v>19982</v>
      </c>
      <c r="J5" s="229">
        <v>25379</v>
      </c>
      <c r="K5" s="228">
        <v>24069</v>
      </c>
      <c r="L5" s="229">
        <v>23865</v>
      </c>
      <c r="M5" s="228">
        <v>52675</v>
      </c>
      <c r="N5" s="229">
        <v>29494</v>
      </c>
      <c r="O5" s="228">
        <v>25628</v>
      </c>
      <c r="P5" s="230">
        <v>53369</v>
      </c>
    </row>
    <row r="6" spans="1:16" x14ac:dyDescent="0.25">
      <c r="A6" s="231" t="s">
        <v>401</v>
      </c>
      <c r="B6" s="232">
        <v>1968</v>
      </c>
      <c r="C6" s="56">
        <v>123</v>
      </c>
      <c r="D6" s="28">
        <v>255</v>
      </c>
      <c r="E6" s="56">
        <v>194</v>
      </c>
      <c r="F6" s="28">
        <v>164</v>
      </c>
      <c r="G6" s="56">
        <v>63</v>
      </c>
      <c r="H6" s="28">
        <v>181</v>
      </c>
      <c r="I6" s="56">
        <v>107</v>
      </c>
      <c r="J6" s="28">
        <v>134</v>
      </c>
      <c r="K6" s="56">
        <v>102</v>
      </c>
      <c r="L6" s="28">
        <v>35</v>
      </c>
      <c r="M6" s="56">
        <v>205</v>
      </c>
      <c r="N6" s="28">
        <v>135</v>
      </c>
      <c r="O6" s="56">
        <v>78</v>
      </c>
      <c r="P6" s="29">
        <v>192</v>
      </c>
    </row>
    <row r="7" spans="1:16" x14ac:dyDescent="0.25">
      <c r="A7" s="27" t="s">
        <v>402</v>
      </c>
      <c r="B7" s="232">
        <v>18715</v>
      </c>
      <c r="C7" s="56">
        <v>2137</v>
      </c>
      <c r="D7" s="28">
        <v>2630</v>
      </c>
      <c r="E7" s="56">
        <v>833</v>
      </c>
      <c r="F7" s="28">
        <v>1267</v>
      </c>
      <c r="G7" s="56">
        <v>353</v>
      </c>
      <c r="H7" s="28">
        <v>1210</v>
      </c>
      <c r="I7" s="56">
        <v>564</v>
      </c>
      <c r="J7" s="28">
        <v>1454</v>
      </c>
      <c r="K7" s="56">
        <v>1091</v>
      </c>
      <c r="L7" s="28">
        <v>829</v>
      </c>
      <c r="M7" s="56">
        <v>1963</v>
      </c>
      <c r="N7" s="28">
        <v>723</v>
      </c>
      <c r="O7" s="56">
        <v>1022</v>
      </c>
      <c r="P7" s="29">
        <v>2639</v>
      </c>
    </row>
    <row r="8" spans="1:16" x14ac:dyDescent="0.25">
      <c r="A8" s="27" t="s">
        <v>403</v>
      </c>
      <c r="B8" s="232">
        <v>131</v>
      </c>
      <c r="C8" s="56">
        <v>5</v>
      </c>
      <c r="D8" s="28">
        <v>12</v>
      </c>
      <c r="E8" s="56">
        <v>3</v>
      </c>
      <c r="F8" s="28">
        <v>5</v>
      </c>
      <c r="G8" s="56">
        <v>1</v>
      </c>
      <c r="H8" s="28">
        <v>13</v>
      </c>
      <c r="I8" s="56">
        <v>14</v>
      </c>
      <c r="J8" s="28">
        <v>33</v>
      </c>
      <c r="K8" s="56">
        <v>2</v>
      </c>
      <c r="L8" s="28">
        <v>28</v>
      </c>
      <c r="M8" s="56">
        <v>7</v>
      </c>
      <c r="N8" s="28">
        <v>6</v>
      </c>
      <c r="O8" s="193" t="s">
        <v>258</v>
      </c>
      <c r="P8" s="29">
        <v>2</v>
      </c>
    </row>
    <row r="9" spans="1:16" x14ac:dyDescent="0.25">
      <c r="A9" s="27" t="s">
        <v>404</v>
      </c>
      <c r="B9" s="232">
        <v>33800</v>
      </c>
      <c r="C9" s="56">
        <v>1535</v>
      </c>
      <c r="D9" s="28">
        <v>4086</v>
      </c>
      <c r="E9" s="56">
        <v>2325</v>
      </c>
      <c r="F9" s="28">
        <v>1913</v>
      </c>
      <c r="G9" s="56">
        <v>936</v>
      </c>
      <c r="H9" s="28">
        <v>2971</v>
      </c>
      <c r="I9" s="56">
        <v>1887</v>
      </c>
      <c r="J9" s="28">
        <v>1873</v>
      </c>
      <c r="K9" s="56">
        <v>1849</v>
      </c>
      <c r="L9" s="28">
        <v>1650</v>
      </c>
      <c r="M9" s="56">
        <v>3836</v>
      </c>
      <c r="N9" s="28">
        <v>2666</v>
      </c>
      <c r="O9" s="56">
        <v>2189</v>
      </c>
      <c r="P9" s="29">
        <v>4084</v>
      </c>
    </row>
    <row r="10" spans="1:16" ht="22.5" x14ac:dyDescent="0.25">
      <c r="A10" s="27" t="s">
        <v>405</v>
      </c>
      <c r="B10" s="232">
        <v>30030</v>
      </c>
      <c r="C10" s="56">
        <v>1973</v>
      </c>
      <c r="D10" s="28">
        <v>4212</v>
      </c>
      <c r="E10" s="56">
        <v>1933</v>
      </c>
      <c r="F10" s="28">
        <v>1780</v>
      </c>
      <c r="G10" s="56">
        <v>625</v>
      </c>
      <c r="H10" s="28">
        <v>2621</v>
      </c>
      <c r="I10" s="56">
        <v>1448</v>
      </c>
      <c r="J10" s="28">
        <v>1431</v>
      </c>
      <c r="K10" s="56">
        <v>1497</v>
      </c>
      <c r="L10" s="28">
        <v>1808</v>
      </c>
      <c r="M10" s="56">
        <v>3467</v>
      </c>
      <c r="N10" s="28">
        <v>2089</v>
      </c>
      <c r="O10" s="56">
        <v>1899</v>
      </c>
      <c r="P10" s="29">
        <v>3247</v>
      </c>
    </row>
    <row r="11" spans="1:16" x14ac:dyDescent="0.25">
      <c r="A11" s="27" t="s">
        <v>406</v>
      </c>
      <c r="B11" s="232">
        <v>3158</v>
      </c>
      <c r="C11" s="56">
        <v>416</v>
      </c>
      <c r="D11" s="28">
        <v>381</v>
      </c>
      <c r="E11" s="56">
        <v>120</v>
      </c>
      <c r="F11" s="28">
        <v>42</v>
      </c>
      <c r="G11" s="56">
        <v>72</v>
      </c>
      <c r="H11" s="28">
        <v>259</v>
      </c>
      <c r="I11" s="56">
        <v>274</v>
      </c>
      <c r="J11" s="28">
        <v>214</v>
      </c>
      <c r="K11" s="56">
        <v>257</v>
      </c>
      <c r="L11" s="28">
        <v>70</v>
      </c>
      <c r="M11" s="56">
        <v>258</v>
      </c>
      <c r="N11" s="28">
        <v>229</v>
      </c>
      <c r="O11" s="56">
        <v>145</v>
      </c>
      <c r="P11" s="29">
        <v>421</v>
      </c>
    </row>
    <row r="12" spans="1:16" x14ac:dyDescent="0.25">
      <c r="A12" s="27" t="s">
        <v>407</v>
      </c>
      <c r="B12" s="232">
        <v>8863</v>
      </c>
      <c r="C12" s="56">
        <v>731</v>
      </c>
      <c r="D12" s="28">
        <v>1284</v>
      </c>
      <c r="E12" s="56">
        <v>567</v>
      </c>
      <c r="F12" s="28">
        <v>530</v>
      </c>
      <c r="G12" s="56">
        <v>266</v>
      </c>
      <c r="H12" s="28">
        <v>501</v>
      </c>
      <c r="I12" s="56">
        <v>349</v>
      </c>
      <c r="J12" s="28">
        <v>626</v>
      </c>
      <c r="K12" s="56">
        <v>727</v>
      </c>
      <c r="L12" s="28">
        <v>469</v>
      </c>
      <c r="M12" s="56">
        <v>872</v>
      </c>
      <c r="N12" s="28">
        <v>620</v>
      </c>
      <c r="O12" s="56">
        <v>459</v>
      </c>
      <c r="P12" s="29">
        <v>862</v>
      </c>
    </row>
    <row r="13" spans="1:16" x14ac:dyDescent="0.25">
      <c r="A13" s="27" t="s">
        <v>408</v>
      </c>
      <c r="B13" s="232">
        <v>1014</v>
      </c>
      <c r="C13" s="56">
        <v>142</v>
      </c>
      <c r="D13" s="28">
        <v>124</v>
      </c>
      <c r="E13" s="56">
        <v>17</v>
      </c>
      <c r="F13" s="28">
        <v>73</v>
      </c>
      <c r="G13" s="56">
        <v>22</v>
      </c>
      <c r="H13" s="28">
        <v>96</v>
      </c>
      <c r="I13" s="56">
        <v>228</v>
      </c>
      <c r="J13" s="28">
        <v>29</v>
      </c>
      <c r="K13" s="56">
        <v>18</v>
      </c>
      <c r="L13" s="28">
        <v>32</v>
      </c>
      <c r="M13" s="56">
        <v>117</v>
      </c>
      <c r="N13" s="28">
        <v>13</v>
      </c>
      <c r="O13" s="56">
        <v>47</v>
      </c>
      <c r="P13" s="29">
        <v>56</v>
      </c>
    </row>
    <row r="14" spans="1:16" x14ac:dyDescent="0.25">
      <c r="A14" s="27" t="s">
        <v>409</v>
      </c>
      <c r="B14" s="232">
        <v>67</v>
      </c>
      <c r="C14" s="56">
        <v>2</v>
      </c>
      <c r="D14" s="28">
        <v>4</v>
      </c>
      <c r="E14" s="56">
        <v>1</v>
      </c>
      <c r="F14" s="28">
        <v>2</v>
      </c>
      <c r="G14" s="193" t="s">
        <v>258</v>
      </c>
      <c r="H14" s="203" t="s">
        <v>258</v>
      </c>
      <c r="I14" s="56">
        <v>1</v>
      </c>
      <c r="J14" s="28">
        <v>7</v>
      </c>
      <c r="K14" s="56">
        <v>2</v>
      </c>
      <c r="L14" s="203" t="s">
        <v>258</v>
      </c>
      <c r="M14" s="56">
        <v>7</v>
      </c>
      <c r="N14" s="28">
        <v>39</v>
      </c>
      <c r="O14" s="193" t="s">
        <v>258</v>
      </c>
      <c r="P14" s="29">
        <v>2</v>
      </c>
    </row>
    <row r="15" spans="1:16" x14ac:dyDescent="0.25">
      <c r="A15" s="231" t="s">
        <v>410</v>
      </c>
      <c r="B15" s="232">
        <v>6988</v>
      </c>
      <c r="C15" s="56">
        <v>602</v>
      </c>
      <c r="D15" s="28">
        <v>1099</v>
      </c>
      <c r="E15" s="56">
        <v>453</v>
      </c>
      <c r="F15" s="28">
        <v>272</v>
      </c>
      <c r="G15" s="56">
        <v>222</v>
      </c>
      <c r="H15" s="28">
        <v>623</v>
      </c>
      <c r="I15" s="56">
        <v>360</v>
      </c>
      <c r="J15" s="28">
        <v>397</v>
      </c>
      <c r="K15" s="56">
        <v>393</v>
      </c>
      <c r="L15" s="28">
        <v>343</v>
      </c>
      <c r="M15" s="56">
        <v>854</v>
      </c>
      <c r="N15" s="28">
        <v>340</v>
      </c>
      <c r="O15" s="56">
        <v>241</v>
      </c>
      <c r="P15" s="29">
        <v>789</v>
      </c>
    </row>
    <row r="16" spans="1:16" x14ac:dyDescent="0.25">
      <c r="A16" s="231" t="s">
        <v>411</v>
      </c>
      <c r="B16" s="232">
        <v>3651</v>
      </c>
      <c r="C16" s="56">
        <v>394</v>
      </c>
      <c r="D16" s="28">
        <v>329</v>
      </c>
      <c r="E16" s="56">
        <v>168</v>
      </c>
      <c r="F16" s="28">
        <v>24</v>
      </c>
      <c r="G16" s="56">
        <v>5</v>
      </c>
      <c r="H16" s="28">
        <v>250</v>
      </c>
      <c r="I16" s="56">
        <v>56</v>
      </c>
      <c r="J16" s="28">
        <v>251</v>
      </c>
      <c r="K16" s="56">
        <v>326</v>
      </c>
      <c r="L16" s="28">
        <v>192</v>
      </c>
      <c r="M16" s="56">
        <v>591</v>
      </c>
      <c r="N16" s="28">
        <v>292</v>
      </c>
      <c r="O16" s="56">
        <v>279</v>
      </c>
      <c r="P16" s="29">
        <v>494</v>
      </c>
    </row>
    <row r="17" spans="1:16" x14ac:dyDescent="0.25">
      <c r="A17" s="231" t="s">
        <v>412</v>
      </c>
      <c r="B17" s="232">
        <v>19205</v>
      </c>
      <c r="C17" s="56">
        <v>1356</v>
      </c>
      <c r="D17" s="28">
        <v>2639</v>
      </c>
      <c r="E17" s="56">
        <v>1421</v>
      </c>
      <c r="F17" s="28">
        <v>884</v>
      </c>
      <c r="G17" s="56">
        <v>395</v>
      </c>
      <c r="H17" s="28">
        <v>1474</v>
      </c>
      <c r="I17" s="56">
        <v>692</v>
      </c>
      <c r="J17" s="28">
        <v>963</v>
      </c>
      <c r="K17" s="56">
        <v>1218</v>
      </c>
      <c r="L17" s="28">
        <v>1241</v>
      </c>
      <c r="M17" s="56">
        <v>2088</v>
      </c>
      <c r="N17" s="28">
        <v>1214</v>
      </c>
      <c r="O17" s="56">
        <v>1158</v>
      </c>
      <c r="P17" s="29">
        <v>2462</v>
      </c>
    </row>
    <row r="18" spans="1:16" x14ac:dyDescent="0.25">
      <c r="A18" s="231" t="s">
        <v>413</v>
      </c>
      <c r="B18" s="232">
        <v>4806</v>
      </c>
      <c r="C18" s="56">
        <v>634</v>
      </c>
      <c r="D18" s="28">
        <v>631</v>
      </c>
      <c r="E18" s="56">
        <v>304</v>
      </c>
      <c r="F18" s="28">
        <v>631</v>
      </c>
      <c r="G18" s="56">
        <v>273</v>
      </c>
      <c r="H18" s="28">
        <v>301</v>
      </c>
      <c r="I18" s="56">
        <v>162</v>
      </c>
      <c r="J18" s="28">
        <v>98</v>
      </c>
      <c r="K18" s="56">
        <v>119</v>
      </c>
      <c r="L18" s="28">
        <v>73</v>
      </c>
      <c r="M18" s="56">
        <v>452</v>
      </c>
      <c r="N18" s="28">
        <v>326</v>
      </c>
      <c r="O18" s="56">
        <v>112</v>
      </c>
      <c r="P18" s="29">
        <v>690</v>
      </c>
    </row>
    <row r="19" spans="1:16" x14ac:dyDescent="0.25">
      <c r="A19" s="231" t="s">
        <v>414</v>
      </c>
      <c r="B19" s="232">
        <v>6806</v>
      </c>
      <c r="C19" s="56">
        <v>478</v>
      </c>
      <c r="D19" s="28">
        <v>883</v>
      </c>
      <c r="E19" s="56">
        <v>412</v>
      </c>
      <c r="F19" s="28">
        <v>357</v>
      </c>
      <c r="G19" s="56">
        <v>253</v>
      </c>
      <c r="H19" s="28">
        <v>358</v>
      </c>
      <c r="I19" s="56">
        <v>366</v>
      </c>
      <c r="J19" s="28">
        <v>401</v>
      </c>
      <c r="K19" s="56">
        <v>496</v>
      </c>
      <c r="L19" s="28">
        <v>427</v>
      </c>
      <c r="M19" s="56">
        <v>821</v>
      </c>
      <c r="N19" s="28">
        <v>427</v>
      </c>
      <c r="O19" s="56">
        <v>342</v>
      </c>
      <c r="P19" s="29">
        <v>785</v>
      </c>
    </row>
    <row r="20" spans="1:16" x14ac:dyDescent="0.25">
      <c r="A20" s="231" t="s">
        <v>415</v>
      </c>
      <c r="B20" s="232">
        <v>19238</v>
      </c>
      <c r="C20" s="56">
        <v>806</v>
      </c>
      <c r="D20" s="28">
        <v>2939</v>
      </c>
      <c r="E20" s="56">
        <v>1726</v>
      </c>
      <c r="F20" s="28">
        <v>1257</v>
      </c>
      <c r="G20" s="56">
        <v>516</v>
      </c>
      <c r="H20" s="28">
        <v>1275</v>
      </c>
      <c r="I20" s="56">
        <v>796</v>
      </c>
      <c r="J20" s="28">
        <v>1241</v>
      </c>
      <c r="K20" s="56">
        <v>1510</v>
      </c>
      <c r="L20" s="28">
        <v>1302</v>
      </c>
      <c r="M20" s="56">
        <v>1680</v>
      </c>
      <c r="N20" s="28">
        <v>1421</v>
      </c>
      <c r="O20" s="56">
        <v>967</v>
      </c>
      <c r="P20" s="29">
        <v>1802</v>
      </c>
    </row>
    <row r="21" spans="1:16" x14ac:dyDescent="0.25">
      <c r="A21" s="231" t="s">
        <v>416</v>
      </c>
      <c r="B21" s="232">
        <v>2613</v>
      </c>
      <c r="C21" s="56">
        <v>165</v>
      </c>
      <c r="D21" s="28">
        <v>490</v>
      </c>
      <c r="E21" s="56">
        <v>190</v>
      </c>
      <c r="F21" s="28">
        <v>144</v>
      </c>
      <c r="G21" s="56">
        <v>36</v>
      </c>
      <c r="H21" s="28">
        <v>150</v>
      </c>
      <c r="I21" s="56">
        <v>151</v>
      </c>
      <c r="J21" s="28">
        <v>161</v>
      </c>
      <c r="K21" s="56">
        <v>204</v>
      </c>
      <c r="L21" s="28">
        <v>181</v>
      </c>
      <c r="M21" s="56">
        <v>312</v>
      </c>
      <c r="N21" s="28">
        <v>121</v>
      </c>
      <c r="O21" s="56">
        <v>109</v>
      </c>
      <c r="P21" s="29">
        <v>199</v>
      </c>
    </row>
    <row r="22" spans="1:16" x14ac:dyDescent="0.25">
      <c r="A22" s="231" t="s">
        <v>417</v>
      </c>
      <c r="B22" s="232">
        <v>19415</v>
      </c>
      <c r="C22" s="56">
        <v>901</v>
      </c>
      <c r="D22" s="28">
        <v>2256</v>
      </c>
      <c r="E22" s="56">
        <v>1404</v>
      </c>
      <c r="F22" s="28">
        <v>945</v>
      </c>
      <c r="G22" s="56">
        <v>808</v>
      </c>
      <c r="H22" s="28">
        <v>1696</v>
      </c>
      <c r="I22" s="56">
        <v>922</v>
      </c>
      <c r="J22" s="28">
        <v>1205</v>
      </c>
      <c r="K22" s="56">
        <v>976</v>
      </c>
      <c r="L22" s="28">
        <v>1025</v>
      </c>
      <c r="M22" s="56">
        <v>2280</v>
      </c>
      <c r="N22" s="28">
        <v>1452</v>
      </c>
      <c r="O22" s="56">
        <v>1134</v>
      </c>
      <c r="P22" s="29">
        <v>2411</v>
      </c>
    </row>
    <row r="23" spans="1:16" x14ac:dyDescent="0.25">
      <c r="A23" s="231" t="s">
        <v>418</v>
      </c>
      <c r="B23" s="232">
        <v>34606</v>
      </c>
      <c r="C23" s="56">
        <v>4189</v>
      </c>
      <c r="D23" s="28">
        <v>5651</v>
      </c>
      <c r="E23" s="56">
        <v>1823</v>
      </c>
      <c r="F23" s="28">
        <v>2413</v>
      </c>
      <c r="G23" s="56">
        <v>834</v>
      </c>
      <c r="H23" s="28">
        <v>2771</v>
      </c>
      <c r="I23" s="56">
        <v>1628</v>
      </c>
      <c r="J23" s="28">
        <v>1575</v>
      </c>
      <c r="K23" s="56">
        <v>1714</v>
      </c>
      <c r="L23" s="28">
        <v>1573</v>
      </c>
      <c r="M23" s="56">
        <v>3430</v>
      </c>
      <c r="N23" s="28">
        <v>1584</v>
      </c>
      <c r="O23" s="56">
        <v>2097</v>
      </c>
      <c r="P23" s="29">
        <v>3324</v>
      </c>
    </row>
    <row r="24" spans="1:16" x14ac:dyDescent="0.25">
      <c r="A24" s="231" t="s">
        <v>419</v>
      </c>
      <c r="B24" s="232">
        <v>10199</v>
      </c>
      <c r="C24" s="56">
        <v>687</v>
      </c>
      <c r="D24" s="28">
        <v>1458</v>
      </c>
      <c r="E24" s="56">
        <v>793</v>
      </c>
      <c r="F24" s="28">
        <v>678</v>
      </c>
      <c r="G24" s="56">
        <v>155</v>
      </c>
      <c r="H24" s="28">
        <v>911</v>
      </c>
      <c r="I24" s="56">
        <v>470</v>
      </c>
      <c r="J24" s="28">
        <v>371</v>
      </c>
      <c r="K24" s="56">
        <v>323</v>
      </c>
      <c r="L24" s="28">
        <v>550</v>
      </c>
      <c r="M24" s="56">
        <v>907</v>
      </c>
      <c r="N24" s="28">
        <v>789</v>
      </c>
      <c r="O24" s="56">
        <v>666</v>
      </c>
      <c r="P24" s="29">
        <v>1441</v>
      </c>
    </row>
    <row r="25" spans="1:16" x14ac:dyDescent="0.25">
      <c r="A25" s="231" t="s">
        <v>420</v>
      </c>
      <c r="B25" s="232">
        <v>29116</v>
      </c>
      <c r="C25" s="56">
        <v>3256</v>
      </c>
      <c r="D25" s="28">
        <v>4499</v>
      </c>
      <c r="E25" s="56">
        <v>1625</v>
      </c>
      <c r="F25" s="28">
        <v>1657</v>
      </c>
      <c r="G25" s="56">
        <v>1146</v>
      </c>
      <c r="H25" s="28">
        <v>2334</v>
      </c>
      <c r="I25" s="56">
        <v>1391</v>
      </c>
      <c r="J25" s="28">
        <v>1414</v>
      </c>
      <c r="K25" s="56">
        <v>1248</v>
      </c>
      <c r="L25" s="28">
        <v>1369</v>
      </c>
      <c r="M25" s="56">
        <v>2736</v>
      </c>
      <c r="N25" s="28">
        <v>1569</v>
      </c>
      <c r="O25" s="56">
        <v>1424</v>
      </c>
      <c r="P25" s="29">
        <v>3448</v>
      </c>
    </row>
    <row r="26" spans="1:16" x14ac:dyDescent="0.25">
      <c r="A26" s="231" t="s">
        <v>421</v>
      </c>
      <c r="B26" s="232">
        <v>7354</v>
      </c>
      <c r="C26" s="56">
        <v>806</v>
      </c>
      <c r="D26" s="28">
        <v>1247</v>
      </c>
      <c r="E26" s="56">
        <v>508</v>
      </c>
      <c r="F26" s="28">
        <v>360</v>
      </c>
      <c r="G26" s="56">
        <v>234</v>
      </c>
      <c r="H26" s="28">
        <v>970</v>
      </c>
      <c r="I26" s="56">
        <v>211</v>
      </c>
      <c r="J26" s="28">
        <v>336</v>
      </c>
      <c r="K26" s="56">
        <v>228</v>
      </c>
      <c r="L26" s="28">
        <v>296</v>
      </c>
      <c r="M26" s="56">
        <v>607</v>
      </c>
      <c r="N26" s="28">
        <v>663</v>
      </c>
      <c r="O26" s="56">
        <v>197</v>
      </c>
      <c r="P26" s="29">
        <v>691</v>
      </c>
    </row>
    <row r="27" spans="1:16" x14ac:dyDescent="0.25">
      <c r="A27" s="231" t="s">
        <v>422</v>
      </c>
      <c r="B27" s="232">
        <v>14717</v>
      </c>
      <c r="C27" s="56">
        <v>1723</v>
      </c>
      <c r="D27" s="28">
        <v>2342</v>
      </c>
      <c r="E27" s="56">
        <v>656</v>
      </c>
      <c r="F27" s="28">
        <v>522</v>
      </c>
      <c r="G27" s="56">
        <v>653</v>
      </c>
      <c r="H27" s="28">
        <v>1529</v>
      </c>
      <c r="I27" s="56">
        <v>872</v>
      </c>
      <c r="J27" s="28">
        <v>821</v>
      </c>
      <c r="K27" s="56">
        <v>862</v>
      </c>
      <c r="L27" s="28">
        <v>677</v>
      </c>
      <c r="M27" s="56">
        <v>1144</v>
      </c>
      <c r="N27" s="28">
        <v>819</v>
      </c>
      <c r="O27" s="56">
        <v>654</v>
      </c>
      <c r="P27" s="29">
        <v>1443</v>
      </c>
    </row>
    <row r="28" spans="1:16" x14ac:dyDescent="0.25">
      <c r="A28" s="231" t="s">
        <v>423</v>
      </c>
      <c r="B28" s="232">
        <v>12148</v>
      </c>
      <c r="C28" s="56">
        <v>964</v>
      </c>
      <c r="D28" s="28">
        <v>1541</v>
      </c>
      <c r="E28" s="56">
        <v>799</v>
      </c>
      <c r="F28" s="28">
        <v>765</v>
      </c>
      <c r="G28" s="56">
        <v>395</v>
      </c>
      <c r="H28" s="28">
        <v>1211</v>
      </c>
      <c r="I28" s="56">
        <v>463</v>
      </c>
      <c r="J28" s="28">
        <v>645</v>
      </c>
      <c r="K28" s="56">
        <v>593</v>
      </c>
      <c r="L28" s="28">
        <v>558</v>
      </c>
      <c r="M28" s="56">
        <v>1407</v>
      </c>
      <c r="N28" s="28">
        <v>720</v>
      </c>
      <c r="O28" s="56">
        <v>613</v>
      </c>
      <c r="P28" s="29">
        <v>1474</v>
      </c>
    </row>
    <row r="29" spans="1:16" x14ac:dyDescent="0.25">
      <c r="A29" s="231" t="s">
        <v>424</v>
      </c>
      <c r="B29" s="232">
        <v>790</v>
      </c>
      <c r="C29" s="56">
        <v>105</v>
      </c>
      <c r="D29" s="28">
        <v>166</v>
      </c>
      <c r="E29" s="56">
        <v>67</v>
      </c>
      <c r="F29" s="28">
        <v>19</v>
      </c>
      <c r="G29" s="56">
        <v>65</v>
      </c>
      <c r="H29" s="28">
        <v>4</v>
      </c>
      <c r="I29" s="56">
        <v>19</v>
      </c>
      <c r="J29" s="28">
        <v>88</v>
      </c>
      <c r="K29" s="56">
        <v>12</v>
      </c>
      <c r="L29" s="28">
        <v>13</v>
      </c>
      <c r="M29" s="56">
        <v>101</v>
      </c>
      <c r="N29" s="28">
        <v>63</v>
      </c>
      <c r="O29" s="56">
        <v>59</v>
      </c>
      <c r="P29" s="29">
        <v>9</v>
      </c>
    </row>
    <row r="30" spans="1:16" x14ac:dyDescent="0.25">
      <c r="A30" s="231" t="s">
        <v>425</v>
      </c>
      <c r="B30" s="232">
        <v>16902</v>
      </c>
      <c r="C30" s="56">
        <v>1007</v>
      </c>
      <c r="D30" s="28">
        <v>2110</v>
      </c>
      <c r="E30" s="56">
        <v>762</v>
      </c>
      <c r="F30" s="28">
        <v>1016</v>
      </c>
      <c r="G30" s="56">
        <v>495</v>
      </c>
      <c r="H30" s="28">
        <v>1910</v>
      </c>
      <c r="I30" s="56">
        <v>751</v>
      </c>
      <c r="J30" s="28">
        <v>987</v>
      </c>
      <c r="K30" s="56">
        <v>712</v>
      </c>
      <c r="L30" s="28">
        <v>1079</v>
      </c>
      <c r="M30" s="56">
        <v>2200</v>
      </c>
      <c r="N30" s="28">
        <v>1017</v>
      </c>
      <c r="O30" s="56">
        <v>1008</v>
      </c>
      <c r="P30" s="29">
        <v>1848</v>
      </c>
    </row>
    <row r="31" spans="1:16" x14ac:dyDescent="0.25">
      <c r="A31" s="231" t="s">
        <v>426</v>
      </c>
      <c r="B31" s="232">
        <v>21507</v>
      </c>
      <c r="C31" s="56">
        <v>2596</v>
      </c>
      <c r="D31" s="28">
        <v>3901</v>
      </c>
      <c r="E31" s="56">
        <v>1373</v>
      </c>
      <c r="F31" s="28">
        <v>1216</v>
      </c>
      <c r="G31" s="56">
        <v>284</v>
      </c>
      <c r="H31" s="28">
        <v>1546</v>
      </c>
      <c r="I31" s="56">
        <v>658</v>
      </c>
      <c r="J31" s="28">
        <v>1046</v>
      </c>
      <c r="K31" s="56">
        <v>908</v>
      </c>
      <c r="L31" s="28">
        <v>1026</v>
      </c>
      <c r="M31" s="56">
        <v>2273</v>
      </c>
      <c r="N31" s="28">
        <v>1091</v>
      </c>
      <c r="O31" s="56">
        <v>649</v>
      </c>
      <c r="P31" s="29">
        <v>2940</v>
      </c>
    </row>
    <row r="32" spans="1:16" x14ac:dyDescent="0.25">
      <c r="A32" s="231" t="s">
        <v>427</v>
      </c>
      <c r="B32" s="232">
        <v>137698</v>
      </c>
      <c r="C32" s="56">
        <v>21862</v>
      </c>
      <c r="D32" s="28">
        <v>19513</v>
      </c>
      <c r="E32" s="56">
        <v>7954</v>
      </c>
      <c r="F32" s="28">
        <v>6585</v>
      </c>
      <c r="G32" s="56">
        <v>3090</v>
      </c>
      <c r="H32" s="28">
        <v>8479</v>
      </c>
      <c r="I32" s="56">
        <v>4320</v>
      </c>
      <c r="J32" s="28">
        <v>6770</v>
      </c>
      <c r="K32" s="56">
        <v>5999</v>
      </c>
      <c r="L32" s="28">
        <v>6471</v>
      </c>
      <c r="M32" s="56">
        <v>16656</v>
      </c>
      <c r="N32" s="28">
        <v>8218</v>
      </c>
      <c r="O32" s="56">
        <v>7299</v>
      </c>
      <c r="P32" s="29">
        <v>14482</v>
      </c>
    </row>
    <row r="33" spans="1:16" ht="15.75" thickBot="1" x14ac:dyDescent="0.3">
      <c r="A33" s="233" t="s">
        <v>428</v>
      </c>
      <c r="B33" s="234">
        <v>13841</v>
      </c>
      <c r="C33" s="61">
        <v>2087</v>
      </c>
      <c r="D33" s="32">
        <v>2264</v>
      </c>
      <c r="E33" s="61">
        <v>803</v>
      </c>
      <c r="F33" s="32">
        <v>611</v>
      </c>
      <c r="G33" s="61">
        <v>289</v>
      </c>
      <c r="H33" s="32">
        <v>761</v>
      </c>
      <c r="I33" s="61">
        <v>822</v>
      </c>
      <c r="J33" s="32">
        <v>808</v>
      </c>
      <c r="K33" s="61">
        <v>683</v>
      </c>
      <c r="L33" s="32">
        <v>548</v>
      </c>
      <c r="M33" s="61">
        <v>1404</v>
      </c>
      <c r="N33" s="32">
        <v>848</v>
      </c>
      <c r="O33" s="61">
        <v>781</v>
      </c>
      <c r="P33" s="33">
        <v>1132</v>
      </c>
    </row>
    <row r="34" spans="1:16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x14ac:dyDescent="0.25">
      <c r="A35" s="235" t="s">
        <v>429</v>
      </c>
    </row>
  </sheetData>
  <mergeCells count="3">
    <mergeCell ref="A3:A4"/>
    <mergeCell ref="B3:B4"/>
    <mergeCell ref="C3:P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/>
  </sheetViews>
  <sheetFormatPr defaultRowHeight="15" x14ac:dyDescent="0.25"/>
  <cols>
    <col min="1" max="1" width="17.85546875" customWidth="1"/>
  </cols>
  <sheetData>
    <row r="1" spans="1:14" x14ac:dyDescent="0.25">
      <c r="A1" s="15" t="s">
        <v>195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43" t="s">
        <v>171</v>
      </c>
      <c r="N4" s="44" t="s">
        <v>172</v>
      </c>
    </row>
    <row r="5" spans="1:14" ht="15.75" thickBot="1" x14ac:dyDescent="0.3">
      <c r="A5" s="325" t="s">
        <v>173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34" t="s">
        <v>174</v>
      </c>
      <c r="B6" s="24">
        <v>253258</v>
      </c>
      <c r="C6" s="24">
        <v>237862</v>
      </c>
      <c r="D6" s="24">
        <v>227161</v>
      </c>
      <c r="E6" s="24">
        <v>219725</v>
      </c>
      <c r="F6" s="24">
        <v>215141</v>
      </c>
      <c r="G6" s="24">
        <v>213986</v>
      </c>
      <c r="H6" s="24">
        <v>212184</v>
      </c>
      <c r="I6" s="24">
        <v>211308</v>
      </c>
      <c r="J6" s="24">
        <v>212807</v>
      </c>
      <c r="K6" s="24">
        <v>217236</v>
      </c>
      <c r="L6" s="24">
        <v>224302</v>
      </c>
      <c r="M6" s="24">
        <v>231862</v>
      </c>
      <c r="N6" s="25">
        <v>242191</v>
      </c>
    </row>
    <row r="7" spans="1:14" x14ac:dyDescent="0.25">
      <c r="A7" s="27" t="s">
        <v>175</v>
      </c>
      <c r="B7" s="28">
        <v>24548</v>
      </c>
      <c r="C7" s="28">
        <v>23045</v>
      </c>
      <c r="D7" s="28">
        <v>21968</v>
      </c>
      <c r="E7" s="28">
        <v>21397</v>
      </c>
      <c r="F7" s="28">
        <v>21150</v>
      </c>
      <c r="G7" s="28">
        <v>21450</v>
      </c>
      <c r="H7" s="28">
        <v>21355</v>
      </c>
      <c r="I7" s="28">
        <v>21572</v>
      </c>
      <c r="J7" s="28">
        <v>22042</v>
      </c>
      <c r="K7" s="28">
        <v>22593</v>
      </c>
      <c r="L7" s="28">
        <v>23831</v>
      </c>
      <c r="M7" s="28">
        <v>24786</v>
      </c>
      <c r="N7" s="29">
        <v>26201</v>
      </c>
    </row>
    <row r="8" spans="1:14" x14ac:dyDescent="0.25">
      <c r="A8" s="27" t="s">
        <v>176</v>
      </c>
      <c r="B8" s="28">
        <v>30085</v>
      </c>
      <c r="C8" s="28">
        <v>28742</v>
      </c>
      <c r="D8" s="28">
        <v>28023</v>
      </c>
      <c r="E8" s="28">
        <v>27545</v>
      </c>
      <c r="F8" s="28">
        <v>27405</v>
      </c>
      <c r="G8" s="28">
        <v>27797</v>
      </c>
      <c r="H8" s="28">
        <v>27997</v>
      </c>
      <c r="I8" s="28">
        <v>28483</v>
      </c>
      <c r="J8" s="28">
        <v>29153</v>
      </c>
      <c r="K8" s="28">
        <v>30164</v>
      </c>
      <c r="L8" s="28">
        <v>31420</v>
      </c>
      <c r="M8" s="28">
        <v>33159</v>
      </c>
      <c r="N8" s="29">
        <v>35039</v>
      </c>
    </row>
    <row r="9" spans="1:14" x14ac:dyDescent="0.25">
      <c r="A9" s="27" t="s">
        <v>177</v>
      </c>
      <c r="B9" s="28">
        <v>15757</v>
      </c>
      <c r="C9" s="28">
        <v>14949</v>
      </c>
      <c r="D9" s="28">
        <v>14198</v>
      </c>
      <c r="E9" s="28">
        <v>13795</v>
      </c>
      <c r="F9" s="28">
        <v>13548</v>
      </c>
      <c r="G9" s="28">
        <v>13357</v>
      </c>
      <c r="H9" s="28">
        <v>13176</v>
      </c>
      <c r="I9" s="28">
        <v>13082</v>
      </c>
      <c r="J9" s="28">
        <v>13142</v>
      </c>
      <c r="K9" s="28">
        <v>13297</v>
      </c>
      <c r="L9" s="28">
        <v>13809</v>
      </c>
      <c r="M9" s="28">
        <v>14239</v>
      </c>
      <c r="N9" s="29">
        <v>14692</v>
      </c>
    </row>
    <row r="10" spans="1:14" x14ac:dyDescent="0.25">
      <c r="A10" s="27" t="s">
        <v>178</v>
      </c>
      <c r="B10" s="28">
        <v>13239</v>
      </c>
      <c r="C10" s="28">
        <v>12209</v>
      </c>
      <c r="D10" s="28">
        <v>11654</v>
      </c>
      <c r="E10" s="28">
        <v>11279</v>
      </c>
      <c r="F10" s="28">
        <v>11044</v>
      </c>
      <c r="G10" s="28">
        <v>11116</v>
      </c>
      <c r="H10" s="28">
        <v>11101</v>
      </c>
      <c r="I10" s="28">
        <v>11077</v>
      </c>
      <c r="J10" s="28">
        <v>11189</v>
      </c>
      <c r="K10" s="28">
        <v>11494</v>
      </c>
      <c r="L10" s="28">
        <v>12001</v>
      </c>
      <c r="M10" s="28">
        <v>12440</v>
      </c>
      <c r="N10" s="29">
        <v>13088</v>
      </c>
    </row>
    <row r="11" spans="1:14" x14ac:dyDescent="0.25">
      <c r="A11" s="27" t="s">
        <v>179</v>
      </c>
      <c r="B11" s="28">
        <v>7332</v>
      </c>
      <c r="C11" s="28">
        <v>6837</v>
      </c>
      <c r="D11" s="28">
        <v>6483</v>
      </c>
      <c r="E11" s="28">
        <v>6159</v>
      </c>
      <c r="F11" s="28">
        <v>5998</v>
      </c>
      <c r="G11" s="28">
        <v>5957</v>
      </c>
      <c r="H11" s="28">
        <v>5784</v>
      </c>
      <c r="I11" s="28">
        <v>5633</v>
      </c>
      <c r="J11" s="28">
        <v>5768</v>
      </c>
      <c r="K11" s="28">
        <v>5809</v>
      </c>
      <c r="L11" s="28">
        <v>5945</v>
      </c>
      <c r="M11" s="28">
        <v>6077</v>
      </c>
      <c r="N11" s="29">
        <v>6270</v>
      </c>
    </row>
    <row r="12" spans="1:14" x14ac:dyDescent="0.25">
      <c r="A12" s="27" t="s">
        <v>180</v>
      </c>
      <c r="B12" s="28">
        <v>20223</v>
      </c>
      <c r="C12" s="28">
        <v>19035</v>
      </c>
      <c r="D12" s="28">
        <v>18223</v>
      </c>
      <c r="E12" s="28">
        <v>17449</v>
      </c>
      <c r="F12" s="28">
        <v>16929</v>
      </c>
      <c r="G12" s="28">
        <v>16785</v>
      </c>
      <c r="H12" s="28">
        <v>16535</v>
      </c>
      <c r="I12" s="28">
        <v>16475</v>
      </c>
      <c r="J12" s="28">
        <v>16479</v>
      </c>
      <c r="K12" s="28">
        <v>16750</v>
      </c>
      <c r="L12" s="28">
        <v>17227</v>
      </c>
      <c r="M12" s="28">
        <v>17642</v>
      </c>
      <c r="N12" s="29">
        <v>18234</v>
      </c>
    </row>
    <row r="13" spans="1:14" x14ac:dyDescent="0.25">
      <c r="A13" s="27" t="s">
        <v>181</v>
      </c>
      <c r="B13" s="28">
        <v>10910</v>
      </c>
      <c r="C13" s="28">
        <v>10085</v>
      </c>
      <c r="D13" s="28">
        <v>9566</v>
      </c>
      <c r="E13" s="28">
        <v>9308</v>
      </c>
      <c r="F13" s="28">
        <v>9132</v>
      </c>
      <c r="G13" s="28">
        <v>9103</v>
      </c>
      <c r="H13" s="28">
        <v>8938</v>
      </c>
      <c r="I13" s="28">
        <v>8895</v>
      </c>
      <c r="J13" s="28">
        <v>8952</v>
      </c>
      <c r="K13" s="28">
        <v>9096</v>
      </c>
      <c r="L13" s="28">
        <v>9172</v>
      </c>
      <c r="M13" s="28">
        <v>9499</v>
      </c>
      <c r="N13" s="29">
        <v>9951</v>
      </c>
    </row>
    <row r="14" spans="1:14" x14ac:dyDescent="0.25">
      <c r="A14" s="27" t="s">
        <v>182</v>
      </c>
      <c r="B14" s="28">
        <v>13878</v>
      </c>
      <c r="C14" s="28">
        <v>13141</v>
      </c>
      <c r="D14" s="28">
        <v>12647</v>
      </c>
      <c r="E14" s="28">
        <v>12427</v>
      </c>
      <c r="F14" s="28">
        <v>12097</v>
      </c>
      <c r="G14" s="28">
        <v>11938</v>
      </c>
      <c r="H14" s="28">
        <v>11748</v>
      </c>
      <c r="I14" s="28">
        <v>11424</v>
      </c>
      <c r="J14" s="28">
        <v>11329</v>
      </c>
      <c r="K14" s="28">
        <v>11591</v>
      </c>
      <c r="L14" s="28">
        <v>11987</v>
      </c>
      <c r="M14" s="28">
        <v>12419</v>
      </c>
      <c r="N14" s="29">
        <v>12909</v>
      </c>
    </row>
    <row r="15" spans="1:14" x14ac:dyDescent="0.25">
      <c r="A15" s="27" t="s">
        <v>183</v>
      </c>
      <c r="B15" s="28">
        <v>13285</v>
      </c>
      <c r="C15" s="28">
        <v>12442</v>
      </c>
      <c r="D15" s="28">
        <v>11852</v>
      </c>
      <c r="E15" s="28">
        <v>11578</v>
      </c>
      <c r="F15" s="28">
        <v>11329</v>
      </c>
      <c r="G15" s="28">
        <v>11226</v>
      </c>
      <c r="H15" s="28">
        <v>11169</v>
      </c>
      <c r="I15" s="28">
        <v>11024</v>
      </c>
      <c r="J15" s="28">
        <v>11117</v>
      </c>
      <c r="K15" s="28">
        <v>11209</v>
      </c>
      <c r="L15" s="28">
        <v>11464</v>
      </c>
      <c r="M15" s="28">
        <v>11792</v>
      </c>
      <c r="N15" s="29">
        <v>12305</v>
      </c>
    </row>
    <row r="16" spans="1:14" x14ac:dyDescent="0.25">
      <c r="A16" s="27" t="s">
        <v>184</v>
      </c>
      <c r="B16" s="28">
        <v>13757</v>
      </c>
      <c r="C16" s="28">
        <v>12896</v>
      </c>
      <c r="D16" s="28">
        <v>12347</v>
      </c>
      <c r="E16" s="28">
        <v>11706</v>
      </c>
      <c r="F16" s="28">
        <v>11400</v>
      </c>
      <c r="G16" s="28">
        <v>11220</v>
      </c>
      <c r="H16" s="28">
        <v>10964</v>
      </c>
      <c r="I16" s="28">
        <v>10790</v>
      </c>
      <c r="J16" s="28">
        <v>10749</v>
      </c>
      <c r="K16" s="28">
        <v>10957</v>
      </c>
      <c r="L16" s="28">
        <v>11170</v>
      </c>
      <c r="M16" s="28">
        <v>11524</v>
      </c>
      <c r="N16" s="29">
        <v>12078</v>
      </c>
    </row>
    <row r="17" spans="1:14" x14ac:dyDescent="0.25">
      <c r="A17" s="27" t="s">
        <v>185</v>
      </c>
      <c r="B17" s="28">
        <v>28133</v>
      </c>
      <c r="C17" s="28">
        <v>26386</v>
      </c>
      <c r="D17" s="28">
        <v>25030</v>
      </c>
      <c r="E17" s="28">
        <v>24205</v>
      </c>
      <c r="F17" s="28">
        <v>23626</v>
      </c>
      <c r="G17" s="28">
        <v>23409</v>
      </c>
      <c r="H17" s="28">
        <v>23282</v>
      </c>
      <c r="I17" s="28">
        <v>23284</v>
      </c>
      <c r="J17" s="28">
        <v>23480</v>
      </c>
      <c r="K17" s="28">
        <v>24031</v>
      </c>
      <c r="L17" s="28">
        <v>24737</v>
      </c>
      <c r="M17" s="28">
        <v>25653</v>
      </c>
      <c r="N17" s="29">
        <v>26677</v>
      </c>
    </row>
    <row r="18" spans="1:14" x14ac:dyDescent="0.25">
      <c r="A18" s="27" t="s">
        <v>186</v>
      </c>
      <c r="B18" s="28">
        <v>16203</v>
      </c>
      <c r="C18" s="28">
        <v>15248</v>
      </c>
      <c r="D18" s="28">
        <v>14575</v>
      </c>
      <c r="E18" s="28">
        <v>14047</v>
      </c>
      <c r="F18" s="28">
        <v>13669</v>
      </c>
      <c r="G18" s="28">
        <v>13489</v>
      </c>
      <c r="H18" s="28">
        <v>13348</v>
      </c>
      <c r="I18" s="28">
        <v>13167</v>
      </c>
      <c r="J18" s="28">
        <v>13132</v>
      </c>
      <c r="K18" s="28">
        <v>13364</v>
      </c>
      <c r="L18" s="28">
        <v>13731</v>
      </c>
      <c r="M18" s="28">
        <v>14087</v>
      </c>
      <c r="N18" s="29">
        <v>14833</v>
      </c>
    </row>
    <row r="19" spans="1:14" x14ac:dyDescent="0.25">
      <c r="A19" s="27" t="s">
        <v>187</v>
      </c>
      <c r="B19" s="28">
        <v>14439</v>
      </c>
      <c r="C19" s="28">
        <v>13424</v>
      </c>
      <c r="D19" s="28">
        <v>12653</v>
      </c>
      <c r="E19" s="28">
        <v>12150</v>
      </c>
      <c r="F19" s="28">
        <v>12051</v>
      </c>
      <c r="G19" s="28">
        <v>11981</v>
      </c>
      <c r="H19" s="28">
        <v>11928</v>
      </c>
      <c r="I19" s="28">
        <v>11864</v>
      </c>
      <c r="J19" s="28">
        <v>11823</v>
      </c>
      <c r="K19" s="28">
        <v>11953</v>
      </c>
      <c r="L19" s="28">
        <v>12208</v>
      </c>
      <c r="M19" s="28">
        <v>12443</v>
      </c>
      <c r="N19" s="29">
        <v>12954</v>
      </c>
    </row>
    <row r="20" spans="1:14" ht="15.75" thickBot="1" x14ac:dyDescent="0.3">
      <c r="A20" s="31" t="s">
        <v>188</v>
      </c>
      <c r="B20" s="32">
        <v>31469</v>
      </c>
      <c r="C20" s="32">
        <v>29423</v>
      </c>
      <c r="D20" s="32">
        <v>27942</v>
      </c>
      <c r="E20" s="32">
        <v>26680</v>
      </c>
      <c r="F20" s="32">
        <v>25763</v>
      </c>
      <c r="G20" s="32">
        <v>25158</v>
      </c>
      <c r="H20" s="32">
        <v>24859</v>
      </c>
      <c r="I20" s="32">
        <v>24538</v>
      </c>
      <c r="J20" s="32">
        <v>24452</v>
      </c>
      <c r="K20" s="32">
        <v>24928</v>
      </c>
      <c r="L20" s="32">
        <v>25600</v>
      </c>
      <c r="M20" s="32">
        <v>26102</v>
      </c>
      <c r="N20" s="33">
        <v>26960</v>
      </c>
    </row>
    <row r="21" spans="1:14" ht="15.75" thickBot="1" x14ac:dyDescent="0.3">
      <c r="A21" s="325" t="s">
        <v>196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34" t="s">
        <v>174</v>
      </c>
      <c r="B22" s="35">
        <v>63.107035620397944</v>
      </c>
      <c r="C22" s="35">
        <v>62.370892080332062</v>
      </c>
      <c r="D22" s="35">
        <v>62.588615843259134</v>
      </c>
      <c r="E22" s="35">
        <v>63.246778293020625</v>
      </c>
      <c r="F22" s="35">
        <v>63.93358830574104</v>
      </c>
      <c r="G22" s="35">
        <v>64.413065269152852</v>
      </c>
      <c r="H22" s="35">
        <v>63.778100399469785</v>
      </c>
      <c r="I22" s="35">
        <v>62.785950504081079</v>
      </c>
      <c r="J22" s="35">
        <v>62.055521535007138</v>
      </c>
      <c r="K22" s="35">
        <v>61.669396665521681</v>
      </c>
      <c r="L22" s="35">
        <v>62.298842912771285</v>
      </c>
      <c r="M22" s="35">
        <v>59.799089584381079</v>
      </c>
      <c r="N22" s="36">
        <v>58.641604641139757</v>
      </c>
    </row>
    <row r="23" spans="1:14" x14ac:dyDescent="0.25">
      <c r="A23" s="27" t="s">
        <v>175</v>
      </c>
      <c r="B23" s="37">
        <v>65.743592490425556</v>
      </c>
      <c r="C23" s="37">
        <v>65.202014486192851</v>
      </c>
      <c r="D23" s="37">
        <v>65.386790487245889</v>
      </c>
      <c r="E23" s="37">
        <v>65.683325147347745</v>
      </c>
      <c r="F23" s="37">
        <v>65.435307221087797</v>
      </c>
      <c r="G23" s="37">
        <v>66.381951536533279</v>
      </c>
      <c r="H23" s="37">
        <v>64.908814589665653</v>
      </c>
      <c r="I23" s="37">
        <v>63.376226570303771</v>
      </c>
      <c r="J23" s="37">
        <v>62.163686615150318</v>
      </c>
      <c r="K23" s="37">
        <v>60.610043996136923</v>
      </c>
      <c r="L23" s="37">
        <v>62.300010456969574</v>
      </c>
      <c r="M23" s="37">
        <v>55.999638507941526</v>
      </c>
      <c r="N23" s="38">
        <v>52.675914756735018</v>
      </c>
    </row>
    <row r="24" spans="1:14" x14ac:dyDescent="0.25">
      <c r="A24" s="27" t="s">
        <v>176</v>
      </c>
      <c r="B24" s="37">
        <v>63.424969431209675</v>
      </c>
      <c r="C24" s="37">
        <v>62.978219904465583</v>
      </c>
      <c r="D24" s="37">
        <v>63.829351069403003</v>
      </c>
      <c r="E24" s="37">
        <v>64.914099875097207</v>
      </c>
      <c r="F24" s="37">
        <v>65.628143110302219</v>
      </c>
      <c r="G24" s="37">
        <v>66.088920589633858</v>
      </c>
      <c r="H24" s="37">
        <v>65.480868182243427</v>
      </c>
      <c r="I24" s="37">
        <v>64.922957695113055</v>
      </c>
      <c r="J24" s="37">
        <v>64.027497144865151</v>
      </c>
      <c r="K24" s="37">
        <v>63.15348700877248</v>
      </c>
      <c r="L24" s="37">
        <v>62.954577330741948</v>
      </c>
      <c r="M24" s="37">
        <v>60.846667645331763</v>
      </c>
      <c r="N24" s="38">
        <v>59.874233181251178</v>
      </c>
    </row>
    <row r="25" spans="1:14" x14ac:dyDescent="0.25">
      <c r="A25" s="27" t="s">
        <v>177</v>
      </c>
      <c r="B25" s="37">
        <v>62.769390112735536</v>
      </c>
      <c r="C25" s="37">
        <v>62.876971608832811</v>
      </c>
      <c r="D25" s="37">
        <v>62.631787904186332</v>
      </c>
      <c r="E25" s="37">
        <v>63.364108217353362</v>
      </c>
      <c r="F25" s="37">
        <v>64.406940812930827</v>
      </c>
      <c r="G25" s="37">
        <v>64.501641877535249</v>
      </c>
      <c r="H25" s="37">
        <v>63.633729353810487</v>
      </c>
      <c r="I25" s="37">
        <v>62.704309063893014</v>
      </c>
      <c r="J25" s="37">
        <v>62.043244263997735</v>
      </c>
      <c r="K25" s="37">
        <v>61.668676375104347</v>
      </c>
      <c r="L25" s="37">
        <v>63.14706420340223</v>
      </c>
      <c r="M25" s="37">
        <v>60.999014693912521</v>
      </c>
      <c r="N25" s="38">
        <v>59.672637179643395</v>
      </c>
    </row>
    <row r="26" spans="1:14" x14ac:dyDescent="0.25">
      <c r="A26" s="27" t="s">
        <v>178</v>
      </c>
      <c r="B26" s="37">
        <v>62.690595700350414</v>
      </c>
      <c r="C26" s="37">
        <v>60.871516178890161</v>
      </c>
      <c r="D26" s="37">
        <v>60.669477848924977</v>
      </c>
      <c r="E26" s="37">
        <v>61.122852652685197</v>
      </c>
      <c r="F26" s="37">
        <v>61.989223170184104</v>
      </c>
      <c r="G26" s="37">
        <v>63.191404695582968</v>
      </c>
      <c r="H26" s="37">
        <v>62.888058010423755</v>
      </c>
      <c r="I26" s="37">
        <v>61.786033020972773</v>
      </c>
      <c r="J26" s="37">
        <v>60.899145485222881</v>
      </c>
      <c r="K26" s="37">
        <v>60.504290151076489</v>
      </c>
      <c r="L26" s="37">
        <v>61.979032174766303</v>
      </c>
      <c r="M26" s="37">
        <v>58.718021334843762</v>
      </c>
      <c r="N26" s="38">
        <v>57.073085644514222</v>
      </c>
    </row>
    <row r="27" spans="1:14" x14ac:dyDescent="0.25">
      <c r="A27" s="27" t="s">
        <v>179</v>
      </c>
      <c r="B27" s="37">
        <v>60.60004959087528</v>
      </c>
      <c r="C27" s="37">
        <v>59.649275868085851</v>
      </c>
      <c r="D27" s="37">
        <v>59.712627797734186</v>
      </c>
      <c r="E27" s="37">
        <v>59.662888695146762</v>
      </c>
      <c r="F27" s="37">
        <v>60.573621490607955</v>
      </c>
      <c r="G27" s="37">
        <v>61.545614216344667</v>
      </c>
      <c r="H27" s="37">
        <v>59.857187208941319</v>
      </c>
      <c r="I27" s="37">
        <v>57.703339479614833</v>
      </c>
      <c r="J27" s="37">
        <v>58.498985801217039</v>
      </c>
      <c r="K27" s="37">
        <v>57.703387305056118</v>
      </c>
      <c r="L27" s="37">
        <v>58.525300255955891</v>
      </c>
      <c r="M27" s="37">
        <v>56.128198023459873</v>
      </c>
      <c r="N27" s="38">
        <v>54.750261962975898</v>
      </c>
    </row>
    <row r="28" spans="1:14" x14ac:dyDescent="0.25">
      <c r="A28" s="27" t="s">
        <v>180</v>
      </c>
      <c r="B28" s="37">
        <v>60.709675482573324</v>
      </c>
      <c r="C28" s="37">
        <v>59.796437659033074</v>
      </c>
      <c r="D28" s="37">
        <v>60.021079674582523</v>
      </c>
      <c r="E28" s="37">
        <v>60.339580883878554</v>
      </c>
      <c r="F28" s="37">
        <v>60.683944510162377</v>
      </c>
      <c r="G28" s="37">
        <v>60.782183595871807</v>
      </c>
      <c r="H28" s="37">
        <v>59.536240233320129</v>
      </c>
      <c r="I28" s="37">
        <v>58.561120392421707</v>
      </c>
      <c r="J28" s="37">
        <v>57.61283781421529</v>
      </c>
      <c r="K28" s="37">
        <v>57.231694399835995</v>
      </c>
      <c r="L28" s="37">
        <v>58.087466702633449</v>
      </c>
      <c r="M28" s="37">
        <v>56.40746898580381</v>
      </c>
      <c r="N28" s="38">
        <v>55.795593635250917</v>
      </c>
    </row>
    <row r="29" spans="1:14" x14ac:dyDescent="0.25">
      <c r="A29" s="27" t="s">
        <v>181</v>
      </c>
      <c r="B29" s="37">
        <v>62.95078183601639</v>
      </c>
      <c r="C29" s="37">
        <v>61.006593672494105</v>
      </c>
      <c r="D29" s="37">
        <v>60.586484261194506</v>
      </c>
      <c r="E29" s="37">
        <v>61.430834213305175</v>
      </c>
      <c r="F29" s="37">
        <v>61.907667276794797</v>
      </c>
      <c r="G29" s="37">
        <v>62.204455377887115</v>
      </c>
      <c r="H29" s="37">
        <v>61.127068800437698</v>
      </c>
      <c r="I29" s="37">
        <v>60.350091593730916</v>
      </c>
      <c r="J29" s="37">
        <v>59.939738868429856</v>
      </c>
      <c r="K29" s="37">
        <v>60.162709173887166</v>
      </c>
      <c r="L29" s="37">
        <v>59.885087490206317</v>
      </c>
      <c r="M29" s="37">
        <v>57.952534927704221</v>
      </c>
      <c r="N29" s="38">
        <v>56.86935649788547</v>
      </c>
    </row>
    <row r="30" spans="1:14" x14ac:dyDescent="0.25">
      <c r="A30" s="27" t="s">
        <v>182</v>
      </c>
      <c r="B30" s="37">
        <v>63.695612263631354</v>
      </c>
      <c r="C30" s="37">
        <v>62.932809731334707</v>
      </c>
      <c r="D30" s="37">
        <v>63.479395673342367</v>
      </c>
      <c r="E30" s="37">
        <v>65.025378054523571</v>
      </c>
      <c r="F30" s="37">
        <v>65.125168236877528</v>
      </c>
      <c r="G30" s="37">
        <v>65.217153783119358</v>
      </c>
      <c r="H30" s="37">
        <v>64.475056253773118</v>
      </c>
      <c r="I30" s="37">
        <v>62.669372977124361</v>
      </c>
      <c r="J30" s="37">
        <v>61.846271427011679</v>
      </c>
      <c r="K30" s="37">
        <v>62.236898625429546</v>
      </c>
      <c r="L30" s="37">
        <v>63.306047002904677</v>
      </c>
      <c r="M30" s="37">
        <v>61.36172735807105</v>
      </c>
      <c r="N30" s="38">
        <v>60.089372992598797</v>
      </c>
    </row>
    <row r="31" spans="1:14" x14ac:dyDescent="0.25">
      <c r="A31" s="27" t="s">
        <v>183</v>
      </c>
      <c r="B31" s="37">
        <v>63.096651626692001</v>
      </c>
      <c r="C31" s="37">
        <v>61.943642337946827</v>
      </c>
      <c r="D31" s="37">
        <v>62.052356020942412</v>
      </c>
      <c r="E31" s="37">
        <v>63.413298280205929</v>
      </c>
      <c r="F31" s="37">
        <v>64.281661370857918</v>
      </c>
      <c r="G31" s="37">
        <v>64.725553505535061</v>
      </c>
      <c r="H31" s="37">
        <v>64.601769911504419</v>
      </c>
      <c r="I31" s="37">
        <v>63.418282229764714</v>
      </c>
      <c r="J31" s="37">
        <v>63.41699942954935</v>
      </c>
      <c r="K31" s="37">
        <v>62.823674475955613</v>
      </c>
      <c r="L31" s="37">
        <v>63.410586868742733</v>
      </c>
      <c r="M31" s="37">
        <v>60.899653979238757</v>
      </c>
      <c r="N31" s="38">
        <v>60.413393558523175</v>
      </c>
    </row>
    <row r="32" spans="1:14" x14ac:dyDescent="0.25">
      <c r="A32" s="27" t="s">
        <v>184</v>
      </c>
      <c r="B32" s="37">
        <v>63.861294215950238</v>
      </c>
      <c r="C32" s="37">
        <v>62.849066718651002</v>
      </c>
      <c r="D32" s="37">
        <v>63.194799877162453</v>
      </c>
      <c r="E32" s="37">
        <v>63.060927651780418</v>
      </c>
      <c r="F32" s="37">
        <v>64.225352112676063</v>
      </c>
      <c r="G32" s="37">
        <v>65.100087032201913</v>
      </c>
      <c r="H32" s="37">
        <v>64.456202233980008</v>
      </c>
      <c r="I32" s="37">
        <v>63.478056241910821</v>
      </c>
      <c r="J32" s="37">
        <v>62.929570868216146</v>
      </c>
      <c r="K32" s="37">
        <v>63.083654787264663</v>
      </c>
      <c r="L32" s="37">
        <v>63.726608854404375</v>
      </c>
      <c r="M32" s="37">
        <v>62.308732089753981</v>
      </c>
      <c r="N32" s="38">
        <v>62.120043203209384</v>
      </c>
    </row>
    <row r="33" spans="1:14" x14ac:dyDescent="0.25">
      <c r="A33" s="27" t="s">
        <v>185</v>
      </c>
      <c r="B33" s="37">
        <v>63.887816509594643</v>
      </c>
      <c r="C33" s="37">
        <v>63.221199923327589</v>
      </c>
      <c r="D33" s="37">
        <v>63.208666885527407</v>
      </c>
      <c r="E33" s="37">
        <v>64.270730994928442</v>
      </c>
      <c r="F33" s="37">
        <v>65.36631252766712</v>
      </c>
      <c r="G33" s="37">
        <v>65.748230535894848</v>
      </c>
      <c r="H33" s="37">
        <v>65.325476992143663</v>
      </c>
      <c r="I33" s="37">
        <v>64.597031488417258</v>
      </c>
      <c r="J33" s="37">
        <v>63.809549691550934</v>
      </c>
      <c r="K33" s="37">
        <v>63.71397513057773</v>
      </c>
      <c r="L33" s="37">
        <v>63.359971312945028</v>
      </c>
      <c r="M33" s="37">
        <v>60.8973293768546</v>
      </c>
      <c r="N33" s="38">
        <v>59.412930669695555</v>
      </c>
    </row>
    <row r="34" spans="1:14" x14ac:dyDescent="0.25">
      <c r="A34" s="27" t="s">
        <v>186</v>
      </c>
      <c r="B34" s="37">
        <v>64.510092765855802</v>
      </c>
      <c r="C34" s="37">
        <v>64.223738522449665</v>
      </c>
      <c r="D34" s="37">
        <v>64.688651191691449</v>
      </c>
      <c r="E34" s="37">
        <v>65.496339814426264</v>
      </c>
      <c r="F34" s="37">
        <v>66.309304356262729</v>
      </c>
      <c r="G34" s="37">
        <v>66.576180840037509</v>
      </c>
      <c r="H34" s="37">
        <v>65.750455642579183</v>
      </c>
      <c r="I34" s="37">
        <v>64.566272740646298</v>
      </c>
      <c r="J34" s="37">
        <v>63.999220234904229</v>
      </c>
      <c r="K34" s="37">
        <v>63.890615288999378</v>
      </c>
      <c r="L34" s="37">
        <v>64.389214536928478</v>
      </c>
      <c r="M34" s="37">
        <v>62.779089977271717</v>
      </c>
      <c r="N34" s="38">
        <v>63.12183497170092</v>
      </c>
    </row>
    <row r="35" spans="1:14" x14ac:dyDescent="0.25">
      <c r="A35" s="27" t="s">
        <v>187</v>
      </c>
      <c r="B35" s="37">
        <v>61.505367183506564</v>
      </c>
      <c r="C35" s="37">
        <v>60.618649808083092</v>
      </c>
      <c r="D35" s="37">
        <v>60.393298649229152</v>
      </c>
      <c r="E35" s="37">
        <v>60.592459605026924</v>
      </c>
      <c r="F35" s="37">
        <v>62.343507501293324</v>
      </c>
      <c r="G35" s="37">
        <v>63.347961719452229</v>
      </c>
      <c r="H35" s="37">
        <v>63.504232550710746</v>
      </c>
      <c r="I35" s="37">
        <v>62.895615755712242</v>
      </c>
      <c r="J35" s="37">
        <v>62.033684873288209</v>
      </c>
      <c r="K35" s="37">
        <v>61.82692805048363</v>
      </c>
      <c r="L35" s="37">
        <v>62.441818832796272</v>
      </c>
      <c r="M35" s="37">
        <v>60.670924959773757</v>
      </c>
      <c r="N35" s="38">
        <v>60.742755322141981</v>
      </c>
    </row>
    <row r="36" spans="1:14" ht="15.75" thickBot="1" x14ac:dyDescent="0.3">
      <c r="A36" s="31" t="s">
        <v>188</v>
      </c>
      <c r="B36" s="39">
        <v>62.232285878141866</v>
      </c>
      <c r="C36" s="39">
        <v>61.7896593725062</v>
      </c>
      <c r="D36" s="39">
        <v>62.209457654288002</v>
      </c>
      <c r="E36" s="39">
        <v>62.49560797357757</v>
      </c>
      <c r="F36" s="39">
        <v>62.853448486179218</v>
      </c>
      <c r="G36" s="39">
        <v>62.978446441535027</v>
      </c>
      <c r="H36" s="39">
        <v>63.133968253968256</v>
      </c>
      <c r="I36" s="39">
        <v>62.426539802070877</v>
      </c>
      <c r="J36" s="39">
        <v>61.618325227427363</v>
      </c>
      <c r="K36" s="39">
        <v>61.69380785031926</v>
      </c>
      <c r="L36" s="39">
        <v>62.349302223629415</v>
      </c>
      <c r="M36" s="39">
        <v>61.007362393362165</v>
      </c>
      <c r="N36" s="40">
        <v>60.532578921370515</v>
      </c>
    </row>
    <row r="37" spans="1:14" ht="15.75" thickBot="1" x14ac:dyDescent="0.3">
      <c r="A37" s="325" t="s">
        <v>197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7"/>
    </row>
    <row r="38" spans="1:14" x14ac:dyDescent="0.25">
      <c r="A38" s="34" t="s">
        <v>174</v>
      </c>
      <c r="B38" s="35">
        <v>4.91475951235482</v>
      </c>
      <c r="C38" s="35">
        <v>4.6089131903599228</v>
      </c>
      <c r="D38" s="35">
        <v>4.4009658213695433</v>
      </c>
      <c r="E38" s="35">
        <v>4.2507021469310402</v>
      </c>
      <c r="F38" s="35">
        <v>4.1531071328327904</v>
      </c>
      <c r="G38" s="35">
        <v>4.120652908177374</v>
      </c>
      <c r="H38" s="35">
        <v>4.0745260509930246</v>
      </c>
      <c r="I38" s="35">
        <v>4.0400177960539327</v>
      </c>
      <c r="J38" s="35">
        <v>4.0481739683583218</v>
      </c>
      <c r="K38" s="35">
        <v>4.1188739059869253</v>
      </c>
      <c r="L38" s="35">
        <v>4.335212746300896</v>
      </c>
      <c r="M38" s="35">
        <v>4.392509572182048</v>
      </c>
      <c r="N38" s="36">
        <v>4.5431949714604718</v>
      </c>
    </row>
    <row r="39" spans="1:14" x14ac:dyDescent="0.25">
      <c r="A39" s="27" t="s">
        <v>175</v>
      </c>
      <c r="B39" s="37">
        <v>4.0859806986181431</v>
      </c>
      <c r="C39" s="37">
        <v>3.8137241111101914</v>
      </c>
      <c r="D39" s="37">
        <v>3.6368392211786951</v>
      </c>
      <c r="E39" s="37">
        <v>3.5283195588652387</v>
      </c>
      <c r="F39" s="37">
        <v>3.454866215818877</v>
      </c>
      <c r="G39" s="37">
        <v>3.4745901360516669</v>
      </c>
      <c r="H39" s="37">
        <v>3.4164829503822047</v>
      </c>
      <c r="I39" s="37">
        <v>3.4042794943133128</v>
      </c>
      <c r="J39" s="37">
        <v>3.4332584647686812</v>
      </c>
      <c r="K39" s="37">
        <v>3.4810033942594951</v>
      </c>
      <c r="L39" s="37">
        <v>3.8545209870912123</v>
      </c>
      <c r="M39" s="37">
        <v>3.8284621586805354</v>
      </c>
      <c r="N39" s="38">
        <v>3.9400118496596983</v>
      </c>
    </row>
    <row r="40" spans="1:14" x14ac:dyDescent="0.25">
      <c r="A40" s="27" t="s">
        <v>176</v>
      </c>
      <c r="B40" s="37">
        <v>4.784746067315659</v>
      </c>
      <c r="C40" s="37">
        <v>4.5259143316946275</v>
      </c>
      <c r="D40" s="37">
        <v>4.3769182109973528</v>
      </c>
      <c r="E40" s="37">
        <v>4.2631003859928249</v>
      </c>
      <c r="F40" s="37">
        <v>4.2038398291773023</v>
      </c>
      <c r="G40" s="37">
        <v>4.2237555670699933</v>
      </c>
      <c r="H40" s="37">
        <v>4.214308508396404</v>
      </c>
      <c r="I40" s="37">
        <v>4.2365305755154914</v>
      </c>
      <c r="J40" s="37">
        <v>4.2799425680536265</v>
      </c>
      <c r="K40" s="37">
        <v>4.3790512829818899</v>
      </c>
      <c r="L40" s="37">
        <v>4.6083152075868536</v>
      </c>
      <c r="M40" s="37">
        <v>4.7241099286233279</v>
      </c>
      <c r="N40" s="38">
        <v>4.9219198844776706</v>
      </c>
    </row>
    <row r="41" spans="1:14" x14ac:dyDescent="0.25">
      <c r="A41" s="27" t="s">
        <v>177</v>
      </c>
      <c r="B41" s="37">
        <v>5.0311794550859394</v>
      </c>
      <c r="C41" s="37">
        <v>4.7692577645200913</v>
      </c>
      <c r="D41" s="37">
        <v>4.5269037993087524</v>
      </c>
      <c r="E41" s="37">
        <v>4.3953558023794503</v>
      </c>
      <c r="F41" s="37">
        <v>4.3130151312082363</v>
      </c>
      <c r="G41" s="37">
        <v>4.2427014544680661</v>
      </c>
      <c r="H41" s="37">
        <v>4.1781351868998851</v>
      </c>
      <c r="I41" s="37">
        <v>4.1330591019237275</v>
      </c>
      <c r="J41" s="37">
        <v>4.1334713044244058</v>
      </c>
      <c r="K41" s="37">
        <v>4.1799349291922736</v>
      </c>
      <c r="L41" s="37">
        <v>4.3875702983509672</v>
      </c>
      <c r="M41" s="37">
        <v>4.4478110797007506</v>
      </c>
      <c r="N41" s="38">
        <v>4.5607924578673051</v>
      </c>
    </row>
    <row r="42" spans="1:14" x14ac:dyDescent="0.25">
      <c r="A42" s="27" t="s">
        <v>178</v>
      </c>
      <c r="B42" s="37">
        <v>4.6817479374352411</v>
      </c>
      <c r="C42" s="37">
        <v>4.3155372064416699</v>
      </c>
      <c r="D42" s="37">
        <v>4.1136023494197049</v>
      </c>
      <c r="E42" s="37">
        <v>3.9711153204284115</v>
      </c>
      <c r="F42" s="37">
        <v>3.8741089970253126</v>
      </c>
      <c r="G42" s="37">
        <v>3.8840922035130143</v>
      </c>
      <c r="H42" s="37">
        <v>3.8688339478765155</v>
      </c>
      <c r="I42" s="37">
        <v>3.8324741376327713</v>
      </c>
      <c r="J42" s="37">
        <v>3.8330569905586689</v>
      </c>
      <c r="K42" s="37">
        <v>3.9108008057052639</v>
      </c>
      <c r="L42" s="37">
        <v>4.1985320356285731</v>
      </c>
      <c r="M42" s="37">
        <v>4.2252420853132078</v>
      </c>
      <c r="N42" s="38">
        <v>4.3706066019936216</v>
      </c>
    </row>
    <row r="43" spans="1:14" x14ac:dyDescent="0.25">
      <c r="A43" s="27" t="s">
        <v>179</v>
      </c>
      <c r="B43" s="37">
        <v>4.9018231412583484</v>
      </c>
      <c r="C43" s="37">
        <v>4.5844676599568173</v>
      </c>
      <c r="D43" s="37">
        <v>4.3682745888108023</v>
      </c>
      <c r="E43" s="37">
        <v>4.160333961537682</v>
      </c>
      <c r="F43" s="37">
        <v>4.0684542180197658</v>
      </c>
      <c r="G43" s="37">
        <v>4.0577360598340668</v>
      </c>
      <c r="H43" s="37">
        <v>3.9554938554439332</v>
      </c>
      <c r="I43" s="37">
        <v>3.8629552670740157</v>
      </c>
      <c r="J43" s="37">
        <v>3.9602057000048063</v>
      </c>
      <c r="K43" s="37">
        <v>3.9965600275197799</v>
      </c>
      <c r="L43" s="37">
        <v>4.2446700652586786</v>
      </c>
      <c r="M43" s="37">
        <v>4.260525116556245</v>
      </c>
      <c r="N43" s="38">
        <v>4.3642590156403349</v>
      </c>
    </row>
    <row r="44" spans="1:14" x14ac:dyDescent="0.25">
      <c r="A44" s="27" t="s">
        <v>180</v>
      </c>
      <c r="B44" s="37">
        <v>4.9447526645622393</v>
      </c>
      <c r="C44" s="37">
        <v>4.6565959268546262</v>
      </c>
      <c r="D44" s="37">
        <v>4.4609110314709284</v>
      </c>
      <c r="E44" s="37">
        <v>4.2720039172481332</v>
      </c>
      <c r="F44" s="37">
        <v>4.1478719155577659</v>
      </c>
      <c r="G44" s="37">
        <v>4.1160992572139028</v>
      </c>
      <c r="H44" s="37">
        <v>4.0608675791236779</v>
      </c>
      <c r="I44" s="37">
        <v>4.0467084724197475</v>
      </c>
      <c r="J44" s="37">
        <v>4.0444821865090663</v>
      </c>
      <c r="K44" s="37">
        <v>4.11927451583154</v>
      </c>
      <c r="L44" s="37">
        <v>4.3603716706194424</v>
      </c>
      <c r="M44" s="37">
        <v>4.4215871297277918</v>
      </c>
      <c r="N44" s="38">
        <v>4.5583746446972713</v>
      </c>
    </row>
    <row r="45" spans="1:14" x14ac:dyDescent="0.25">
      <c r="A45" s="27" t="s">
        <v>181</v>
      </c>
      <c r="B45" s="37">
        <v>5.0817457729749878</v>
      </c>
      <c r="C45" s="37">
        <v>4.6898687673806494</v>
      </c>
      <c r="D45" s="37">
        <v>4.4494264956231335</v>
      </c>
      <c r="E45" s="37">
        <v>4.323149378094433</v>
      </c>
      <c r="F45" s="37">
        <v>4.2350911527777129</v>
      </c>
      <c r="G45" s="37">
        <v>4.2102974913046696</v>
      </c>
      <c r="H45" s="37">
        <v>4.1222754148564258</v>
      </c>
      <c r="I45" s="37">
        <v>4.0945309587048486</v>
      </c>
      <c r="J45" s="37">
        <v>4.1032410654125933</v>
      </c>
      <c r="K45" s="37">
        <v>4.1667048400839208</v>
      </c>
      <c r="L45" s="37">
        <v>4.2515516865755352</v>
      </c>
      <c r="M45" s="37">
        <v>4.3291404612159328</v>
      </c>
      <c r="N45" s="38">
        <v>4.5073446481227322</v>
      </c>
    </row>
    <row r="46" spans="1:14" x14ac:dyDescent="0.25">
      <c r="A46" s="27" t="s">
        <v>182</v>
      </c>
      <c r="B46" s="37">
        <v>5.0970338920800957</v>
      </c>
      <c r="C46" s="37">
        <v>4.8326180573176964</v>
      </c>
      <c r="D46" s="37">
        <v>4.6615089179416671</v>
      </c>
      <c r="E46" s="37">
        <v>4.5835623208825584</v>
      </c>
      <c r="F46" s="37">
        <v>4.4631459331026191</v>
      </c>
      <c r="G46" s="37">
        <v>4.4032650110468907</v>
      </c>
      <c r="H46" s="37">
        <v>4.3325932864718943</v>
      </c>
      <c r="I46" s="37">
        <v>4.2101383847131881</v>
      </c>
      <c r="J46" s="37">
        <v>4.1680769966593578</v>
      </c>
      <c r="K46" s="37">
        <v>4.2595961266376348</v>
      </c>
      <c r="L46" s="37">
        <v>4.4747982290445654</v>
      </c>
      <c r="M46" s="37">
        <v>4.5705978690907756</v>
      </c>
      <c r="N46" s="38">
        <v>4.7215496368038741</v>
      </c>
    </row>
    <row r="47" spans="1:14" x14ac:dyDescent="0.25">
      <c r="A47" s="27" t="s">
        <v>183</v>
      </c>
      <c r="B47" s="37">
        <v>5.2122158489026296</v>
      </c>
      <c r="C47" s="37">
        <v>4.8796366745366271</v>
      </c>
      <c r="D47" s="37">
        <v>4.653536876492022</v>
      </c>
      <c r="E47" s="37">
        <v>4.5427080472397696</v>
      </c>
      <c r="F47" s="37">
        <v>4.4400810494095699</v>
      </c>
      <c r="G47" s="37">
        <v>4.39418492684187</v>
      </c>
      <c r="H47" s="37">
        <v>4.3646296571290124</v>
      </c>
      <c r="I47" s="37">
        <v>4.2857087319760367</v>
      </c>
      <c r="J47" s="37">
        <v>4.2982523971543456</v>
      </c>
      <c r="K47" s="37">
        <v>4.3097780323973502</v>
      </c>
      <c r="L47" s="37">
        <v>4.4973441190085754</v>
      </c>
      <c r="M47" s="37">
        <v>4.5358730940255105</v>
      </c>
      <c r="N47" s="38">
        <v>4.6987528543825752</v>
      </c>
    </row>
    <row r="48" spans="1:14" x14ac:dyDescent="0.25">
      <c r="A48" s="27" t="s">
        <v>184</v>
      </c>
      <c r="B48" s="37">
        <v>5.4173361055980847</v>
      </c>
      <c r="C48" s="37">
        <v>5.0797852435705035</v>
      </c>
      <c r="D48" s="37">
        <v>4.8731681710720025</v>
      </c>
      <c r="E48" s="37">
        <v>4.6232410080608535</v>
      </c>
      <c r="F48" s="37">
        <v>4.5064275888240592</v>
      </c>
      <c r="G48" s="37">
        <v>4.4385018276184001</v>
      </c>
      <c r="H48" s="37">
        <v>4.3415936071974475</v>
      </c>
      <c r="I48" s="37">
        <v>4.2674534495578298</v>
      </c>
      <c r="J48" s="37">
        <v>4.2446571577500825</v>
      </c>
      <c r="K48" s="37">
        <v>4.3184890609050033</v>
      </c>
      <c r="L48" s="37">
        <v>4.4551691129546906</v>
      </c>
      <c r="M48" s="37">
        <v>4.5235263407874955</v>
      </c>
      <c r="N48" s="38">
        <v>4.7066433893443902</v>
      </c>
    </row>
    <row r="49" spans="1:14" x14ac:dyDescent="0.25">
      <c r="A49" s="27" t="s">
        <v>185</v>
      </c>
      <c r="B49" s="37">
        <v>4.9368005994423223</v>
      </c>
      <c r="C49" s="37">
        <v>4.6190823805797576</v>
      </c>
      <c r="D49" s="37">
        <v>4.3769147909293125</v>
      </c>
      <c r="E49" s="37">
        <v>4.2250546350795615</v>
      </c>
      <c r="F49" s="37">
        <v>4.1109071452807049</v>
      </c>
      <c r="G49" s="37">
        <v>4.0594533290326602</v>
      </c>
      <c r="H49" s="37">
        <v>4.0230024087558451</v>
      </c>
      <c r="I49" s="37">
        <v>4.0078007873080574</v>
      </c>
      <c r="J49" s="37">
        <v>4.0220217682506947</v>
      </c>
      <c r="K49" s="37">
        <v>4.0972663862523078</v>
      </c>
      <c r="L49" s="37">
        <v>4.2543494561889892</v>
      </c>
      <c r="M49" s="37">
        <v>4.3274729501310745</v>
      </c>
      <c r="N49" s="38">
        <v>4.454243695234025</v>
      </c>
    </row>
    <row r="50" spans="1:14" x14ac:dyDescent="0.25">
      <c r="A50" s="27" t="s">
        <v>186</v>
      </c>
      <c r="B50" s="37">
        <v>5.1914056492541141</v>
      </c>
      <c r="C50" s="37">
        <v>4.8927622543671623</v>
      </c>
      <c r="D50" s="37">
        <v>4.6831070768736449</v>
      </c>
      <c r="E50" s="37">
        <v>4.518638135800404</v>
      </c>
      <c r="F50" s="37">
        <v>4.403275477727524</v>
      </c>
      <c r="G50" s="37">
        <v>4.3511780341152484</v>
      </c>
      <c r="H50" s="37">
        <v>4.3092955909462178</v>
      </c>
      <c r="I50" s="37">
        <v>4.2517671296131851</v>
      </c>
      <c r="J50" s="37">
        <v>4.2422871910838316</v>
      </c>
      <c r="K50" s="37">
        <v>4.3184902733794353</v>
      </c>
      <c r="L50" s="37">
        <v>4.4887218045112771</v>
      </c>
      <c r="M50" s="37">
        <v>4.5713265835929384</v>
      </c>
      <c r="N50" s="38">
        <v>4.7942571050870901</v>
      </c>
    </row>
    <row r="51" spans="1:14" x14ac:dyDescent="0.25">
      <c r="A51" s="27" t="s">
        <v>187</v>
      </c>
      <c r="B51" s="37">
        <v>5.0090022583700193</v>
      </c>
      <c r="C51" s="37">
        <v>4.6677237197140391</v>
      </c>
      <c r="D51" s="37">
        <v>4.4119698174261126</v>
      </c>
      <c r="E51" s="37">
        <v>4.2392396583486853</v>
      </c>
      <c r="F51" s="37">
        <v>4.2104711493108331</v>
      </c>
      <c r="G51" s="37">
        <v>4.1888239756942625</v>
      </c>
      <c r="H51" s="37">
        <v>4.1759295889538119</v>
      </c>
      <c r="I51" s="37">
        <v>4.1513870615569797</v>
      </c>
      <c r="J51" s="37">
        <v>4.1351305977979553</v>
      </c>
      <c r="K51" s="37">
        <v>4.1906531571012868</v>
      </c>
      <c r="L51" s="37">
        <v>4.3321197152610704</v>
      </c>
      <c r="M51" s="37">
        <v>4.3764992226904056</v>
      </c>
      <c r="N51" s="38">
        <v>4.5457735605401313</v>
      </c>
    </row>
    <row r="52" spans="1:14" ht="15.75" thickBot="1" x14ac:dyDescent="0.3">
      <c r="A52" s="31" t="s">
        <v>188</v>
      </c>
      <c r="B52" s="39">
        <v>5.2195706115733183</v>
      </c>
      <c r="C52" s="39">
        <v>4.8952747612923408</v>
      </c>
      <c r="D52" s="39">
        <v>4.662883004056785</v>
      </c>
      <c r="E52" s="39">
        <v>4.4664007138205637</v>
      </c>
      <c r="F52" s="39">
        <v>4.3280901670051799</v>
      </c>
      <c r="G52" s="39">
        <v>4.2376435750632924</v>
      </c>
      <c r="H52" s="39">
        <v>4.1993469296741575</v>
      </c>
      <c r="I52" s="39">
        <v>4.1533724781947097</v>
      </c>
      <c r="J52" s="39">
        <v>4.1468456872092574</v>
      </c>
      <c r="K52" s="39">
        <v>4.247560821840314</v>
      </c>
      <c r="L52" s="39">
        <v>4.4154222419996341</v>
      </c>
      <c r="M52" s="39">
        <v>4.4853960851163279</v>
      </c>
      <c r="N52" s="40">
        <v>4.6263961986673365</v>
      </c>
    </row>
  </sheetData>
  <mergeCells count="5">
    <mergeCell ref="A3:A4"/>
    <mergeCell ref="B3:N3"/>
    <mergeCell ref="A5:N5"/>
    <mergeCell ref="A21:N21"/>
    <mergeCell ref="A37:N37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A2" sqref="A2"/>
    </sheetView>
  </sheetViews>
  <sheetFormatPr defaultRowHeight="15" x14ac:dyDescent="0.25"/>
  <cols>
    <col min="1" max="1" width="44.5703125" customWidth="1"/>
  </cols>
  <sheetData>
    <row r="1" spans="1:16" x14ac:dyDescent="0.25">
      <c r="A1" s="45" t="s">
        <v>430</v>
      </c>
      <c r="I1" s="26"/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36">
        <v>237155</v>
      </c>
      <c r="C5" s="237">
        <v>25481</v>
      </c>
      <c r="D5" s="237">
        <v>33907</v>
      </c>
      <c r="E5" s="238">
        <v>14542</v>
      </c>
      <c r="F5" s="237">
        <v>13044</v>
      </c>
      <c r="G5" s="238">
        <v>6216</v>
      </c>
      <c r="H5" s="237">
        <v>18171</v>
      </c>
      <c r="I5" s="238">
        <v>10031</v>
      </c>
      <c r="J5" s="237">
        <v>12470</v>
      </c>
      <c r="K5" s="238">
        <v>11764</v>
      </c>
      <c r="L5" s="237">
        <v>11787</v>
      </c>
      <c r="M5" s="238">
        <v>25998</v>
      </c>
      <c r="N5" s="237">
        <v>14661</v>
      </c>
      <c r="O5" s="238">
        <v>12674</v>
      </c>
      <c r="P5" s="239">
        <v>26409</v>
      </c>
    </row>
    <row r="6" spans="1:16" x14ac:dyDescent="0.25">
      <c r="A6" s="231" t="s">
        <v>401</v>
      </c>
      <c r="B6" s="56">
        <v>1227</v>
      </c>
      <c r="C6" s="28">
        <v>73</v>
      </c>
      <c r="D6" s="28">
        <v>142</v>
      </c>
      <c r="E6" s="56">
        <v>114</v>
      </c>
      <c r="F6" s="28">
        <v>123</v>
      </c>
      <c r="G6" s="56">
        <v>41</v>
      </c>
      <c r="H6" s="28">
        <v>126</v>
      </c>
      <c r="I6" s="56">
        <v>71</v>
      </c>
      <c r="J6" s="28">
        <v>89</v>
      </c>
      <c r="K6" s="56">
        <v>56</v>
      </c>
      <c r="L6" s="28">
        <v>14</v>
      </c>
      <c r="M6" s="56">
        <v>116</v>
      </c>
      <c r="N6" s="28">
        <v>87</v>
      </c>
      <c r="O6" s="56">
        <v>47</v>
      </c>
      <c r="P6" s="29">
        <v>128</v>
      </c>
    </row>
    <row r="7" spans="1:16" x14ac:dyDescent="0.25">
      <c r="A7" s="231" t="s">
        <v>402</v>
      </c>
      <c r="B7" s="56">
        <v>1373</v>
      </c>
      <c r="C7" s="28">
        <v>163</v>
      </c>
      <c r="D7" s="28">
        <v>194</v>
      </c>
      <c r="E7" s="56">
        <v>53</v>
      </c>
      <c r="F7" s="28">
        <v>99</v>
      </c>
      <c r="G7" s="56">
        <v>15</v>
      </c>
      <c r="H7" s="28">
        <v>59</v>
      </c>
      <c r="I7" s="56">
        <v>37</v>
      </c>
      <c r="J7" s="28">
        <v>131</v>
      </c>
      <c r="K7" s="56">
        <v>106</v>
      </c>
      <c r="L7" s="28">
        <v>63</v>
      </c>
      <c r="M7" s="56">
        <v>127</v>
      </c>
      <c r="N7" s="28">
        <v>68</v>
      </c>
      <c r="O7" s="56">
        <v>86</v>
      </c>
      <c r="P7" s="29">
        <v>172</v>
      </c>
    </row>
    <row r="8" spans="1:16" x14ac:dyDescent="0.25">
      <c r="A8" s="231" t="s">
        <v>403</v>
      </c>
      <c r="B8" s="56">
        <v>15</v>
      </c>
      <c r="C8" s="28">
        <v>2</v>
      </c>
      <c r="D8" s="28">
        <v>3</v>
      </c>
      <c r="E8" s="56">
        <v>1</v>
      </c>
      <c r="F8" s="203" t="s">
        <v>258</v>
      </c>
      <c r="G8" s="203" t="s">
        <v>258</v>
      </c>
      <c r="H8" s="203" t="s">
        <v>258</v>
      </c>
      <c r="I8" s="56">
        <v>1</v>
      </c>
      <c r="J8" s="28">
        <v>8</v>
      </c>
      <c r="K8" s="203" t="s">
        <v>258</v>
      </c>
      <c r="L8" s="203" t="s">
        <v>258</v>
      </c>
      <c r="M8" s="203" t="s">
        <v>258</v>
      </c>
      <c r="N8" s="203" t="s">
        <v>258</v>
      </c>
      <c r="O8" s="203" t="s">
        <v>258</v>
      </c>
      <c r="P8" s="202" t="s">
        <v>258</v>
      </c>
    </row>
    <row r="9" spans="1:16" x14ac:dyDescent="0.25">
      <c r="A9" s="231" t="s">
        <v>404</v>
      </c>
      <c r="B9" s="56">
        <v>1451</v>
      </c>
      <c r="C9" s="28">
        <v>46</v>
      </c>
      <c r="D9" s="28">
        <v>128</v>
      </c>
      <c r="E9" s="56">
        <v>108</v>
      </c>
      <c r="F9" s="28">
        <v>70</v>
      </c>
      <c r="G9" s="56">
        <v>45</v>
      </c>
      <c r="H9" s="28">
        <v>86</v>
      </c>
      <c r="I9" s="56">
        <v>105</v>
      </c>
      <c r="J9" s="28">
        <v>88</v>
      </c>
      <c r="K9" s="56">
        <v>150</v>
      </c>
      <c r="L9" s="28">
        <v>52</v>
      </c>
      <c r="M9" s="56">
        <v>121</v>
      </c>
      <c r="N9" s="28">
        <v>139</v>
      </c>
      <c r="O9" s="56">
        <v>78</v>
      </c>
      <c r="P9" s="29">
        <v>235</v>
      </c>
    </row>
    <row r="10" spans="1:16" ht="22.5" x14ac:dyDescent="0.25">
      <c r="A10" s="231" t="s">
        <v>405</v>
      </c>
      <c r="B10" s="56">
        <v>518</v>
      </c>
      <c r="C10" s="28">
        <v>40</v>
      </c>
      <c r="D10" s="28">
        <v>59</v>
      </c>
      <c r="E10" s="56">
        <v>33</v>
      </c>
      <c r="F10" s="28">
        <v>38</v>
      </c>
      <c r="G10" s="56">
        <v>9</v>
      </c>
      <c r="H10" s="28">
        <v>68</v>
      </c>
      <c r="I10" s="56">
        <v>37</v>
      </c>
      <c r="J10" s="28">
        <v>13</v>
      </c>
      <c r="K10" s="56">
        <v>26</v>
      </c>
      <c r="L10" s="28">
        <v>23</v>
      </c>
      <c r="M10" s="56">
        <v>52</v>
      </c>
      <c r="N10" s="28">
        <v>36</v>
      </c>
      <c r="O10" s="56">
        <v>19</v>
      </c>
      <c r="P10" s="29">
        <v>65</v>
      </c>
    </row>
    <row r="11" spans="1:16" x14ac:dyDescent="0.25">
      <c r="A11" s="231" t="s">
        <v>406</v>
      </c>
      <c r="B11" s="56">
        <v>1770</v>
      </c>
      <c r="C11" s="28">
        <v>253</v>
      </c>
      <c r="D11" s="28">
        <v>215</v>
      </c>
      <c r="E11" s="56">
        <v>74</v>
      </c>
      <c r="F11" s="28">
        <v>30</v>
      </c>
      <c r="G11" s="56">
        <v>35</v>
      </c>
      <c r="H11" s="28">
        <v>124</v>
      </c>
      <c r="I11" s="56">
        <v>158</v>
      </c>
      <c r="J11" s="28">
        <v>124</v>
      </c>
      <c r="K11" s="56">
        <v>144</v>
      </c>
      <c r="L11" s="28">
        <v>50</v>
      </c>
      <c r="M11" s="56">
        <v>127</v>
      </c>
      <c r="N11" s="28">
        <v>129</v>
      </c>
      <c r="O11" s="56">
        <v>69</v>
      </c>
      <c r="P11" s="29">
        <v>238</v>
      </c>
    </row>
    <row r="12" spans="1:16" x14ac:dyDescent="0.25">
      <c r="A12" s="231" t="s">
        <v>407</v>
      </c>
      <c r="B12" s="56">
        <v>6988</v>
      </c>
      <c r="C12" s="28">
        <v>527</v>
      </c>
      <c r="D12" s="28">
        <v>955</v>
      </c>
      <c r="E12" s="56">
        <v>460</v>
      </c>
      <c r="F12" s="28">
        <v>439</v>
      </c>
      <c r="G12" s="56">
        <v>210</v>
      </c>
      <c r="H12" s="28">
        <v>416</v>
      </c>
      <c r="I12" s="56">
        <v>269</v>
      </c>
      <c r="J12" s="28">
        <v>507</v>
      </c>
      <c r="K12" s="56">
        <v>553</v>
      </c>
      <c r="L12" s="28">
        <v>384</v>
      </c>
      <c r="M12" s="56">
        <v>700</v>
      </c>
      <c r="N12" s="28">
        <v>493</v>
      </c>
      <c r="O12" s="56">
        <v>369</v>
      </c>
      <c r="P12" s="29">
        <v>706</v>
      </c>
    </row>
    <row r="13" spans="1:16" x14ac:dyDescent="0.25">
      <c r="A13" s="231" t="s">
        <v>408</v>
      </c>
      <c r="B13" s="56">
        <v>879</v>
      </c>
      <c r="C13" s="28">
        <v>124</v>
      </c>
      <c r="D13" s="28">
        <v>73</v>
      </c>
      <c r="E13" s="56">
        <v>17</v>
      </c>
      <c r="F13" s="28">
        <v>70</v>
      </c>
      <c r="G13" s="56">
        <v>18</v>
      </c>
      <c r="H13" s="28">
        <v>83</v>
      </c>
      <c r="I13" s="56">
        <v>209</v>
      </c>
      <c r="J13" s="28">
        <v>28</v>
      </c>
      <c r="K13" s="56">
        <v>18</v>
      </c>
      <c r="L13" s="28">
        <v>30</v>
      </c>
      <c r="M13" s="56">
        <v>102</v>
      </c>
      <c r="N13" s="28">
        <v>11</v>
      </c>
      <c r="O13" s="56">
        <v>46</v>
      </c>
      <c r="P13" s="29">
        <v>50</v>
      </c>
    </row>
    <row r="14" spans="1:16" x14ac:dyDescent="0.25">
      <c r="A14" s="231" t="s">
        <v>409</v>
      </c>
      <c r="B14" s="56">
        <v>33</v>
      </c>
      <c r="C14" s="28">
        <v>1</v>
      </c>
      <c r="D14" s="28">
        <v>4</v>
      </c>
      <c r="E14" s="203" t="s">
        <v>258</v>
      </c>
      <c r="F14" s="203" t="s">
        <v>258</v>
      </c>
      <c r="G14" s="203" t="s">
        <v>258</v>
      </c>
      <c r="H14" s="203" t="s">
        <v>258</v>
      </c>
      <c r="I14" s="56">
        <v>1</v>
      </c>
      <c r="J14" s="28">
        <v>7</v>
      </c>
      <c r="K14" s="56">
        <v>2</v>
      </c>
      <c r="L14" s="203" t="s">
        <v>258</v>
      </c>
      <c r="M14" s="56">
        <v>5</v>
      </c>
      <c r="N14" s="28">
        <v>11</v>
      </c>
      <c r="O14" s="203" t="s">
        <v>258</v>
      </c>
      <c r="P14" s="29">
        <v>2</v>
      </c>
    </row>
    <row r="15" spans="1:16" x14ac:dyDescent="0.25">
      <c r="A15" s="231" t="s">
        <v>410</v>
      </c>
      <c r="B15" s="56">
        <v>539</v>
      </c>
      <c r="C15" s="28">
        <v>73</v>
      </c>
      <c r="D15" s="28">
        <v>71</v>
      </c>
      <c r="E15" s="56">
        <v>38</v>
      </c>
      <c r="F15" s="28">
        <v>11</v>
      </c>
      <c r="G15" s="56">
        <v>5</v>
      </c>
      <c r="H15" s="28">
        <v>26</v>
      </c>
      <c r="I15" s="56">
        <v>55</v>
      </c>
      <c r="J15" s="28">
        <v>40</v>
      </c>
      <c r="K15" s="56">
        <v>33</v>
      </c>
      <c r="L15" s="28">
        <v>17</v>
      </c>
      <c r="M15" s="56">
        <v>83</v>
      </c>
      <c r="N15" s="28">
        <v>25</v>
      </c>
      <c r="O15" s="56">
        <v>14</v>
      </c>
      <c r="P15" s="29">
        <v>48</v>
      </c>
    </row>
    <row r="16" spans="1:16" x14ac:dyDescent="0.25">
      <c r="A16" s="231" t="s">
        <v>411</v>
      </c>
      <c r="B16" s="56">
        <v>2290</v>
      </c>
      <c r="C16" s="28">
        <v>223</v>
      </c>
      <c r="D16" s="28">
        <v>209</v>
      </c>
      <c r="E16" s="56">
        <v>123</v>
      </c>
      <c r="F16" s="28">
        <v>22</v>
      </c>
      <c r="G16" s="56">
        <v>4</v>
      </c>
      <c r="H16" s="28">
        <v>127</v>
      </c>
      <c r="I16" s="56">
        <v>35</v>
      </c>
      <c r="J16" s="28">
        <v>141</v>
      </c>
      <c r="K16" s="56">
        <v>200</v>
      </c>
      <c r="L16" s="28">
        <v>118</v>
      </c>
      <c r="M16" s="56">
        <v>396</v>
      </c>
      <c r="N16" s="28">
        <v>192</v>
      </c>
      <c r="O16" s="56">
        <v>191</v>
      </c>
      <c r="P16" s="29">
        <v>309</v>
      </c>
    </row>
    <row r="17" spans="1:16" x14ac:dyDescent="0.25">
      <c r="A17" s="231" t="s">
        <v>412</v>
      </c>
      <c r="B17" s="56">
        <v>2715</v>
      </c>
      <c r="C17" s="28">
        <v>252</v>
      </c>
      <c r="D17" s="28">
        <v>410</v>
      </c>
      <c r="E17" s="56">
        <v>185</v>
      </c>
      <c r="F17" s="28">
        <v>130</v>
      </c>
      <c r="G17" s="56">
        <v>30</v>
      </c>
      <c r="H17" s="28">
        <v>186</v>
      </c>
      <c r="I17" s="56">
        <v>91</v>
      </c>
      <c r="J17" s="28">
        <v>94</v>
      </c>
      <c r="K17" s="56">
        <v>206</v>
      </c>
      <c r="L17" s="28">
        <v>176</v>
      </c>
      <c r="M17" s="56">
        <v>237</v>
      </c>
      <c r="N17" s="28">
        <v>173</v>
      </c>
      <c r="O17" s="56">
        <v>191</v>
      </c>
      <c r="P17" s="29">
        <v>354</v>
      </c>
    </row>
    <row r="18" spans="1:16" x14ac:dyDescent="0.25">
      <c r="A18" s="231" t="s">
        <v>413</v>
      </c>
      <c r="B18" s="56">
        <v>1449</v>
      </c>
      <c r="C18" s="28">
        <v>106</v>
      </c>
      <c r="D18" s="28">
        <v>164</v>
      </c>
      <c r="E18" s="56">
        <v>108</v>
      </c>
      <c r="F18" s="28">
        <v>250</v>
      </c>
      <c r="G18" s="56">
        <v>100</v>
      </c>
      <c r="H18" s="28">
        <v>58</v>
      </c>
      <c r="I18" s="56">
        <v>39</v>
      </c>
      <c r="J18" s="28">
        <v>24</v>
      </c>
      <c r="K18" s="56">
        <v>37</v>
      </c>
      <c r="L18" s="28">
        <v>25</v>
      </c>
      <c r="M18" s="56">
        <v>152</v>
      </c>
      <c r="N18" s="28">
        <v>141</v>
      </c>
      <c r="O18" s="56">
        <v>34</v>
      </c>
      <c r="P18" s="29">
        <v>211</v>
      </c>
    </row>
    <row r="19" spans="1:16" x14ac:dyDescent="0.25">
      <c r="A19" s="231" t="s">
        <v>414</v>
      </c>
      <c r="B19" s="56">
        <v>465</v>
      </c>
      <c r="C19" s="28">
        <v>14</v>
      </c>
      <c r="D19" s="28">
        <v>63</v>
      </c>
      <c r="E19" s="56">
        <v>47</v>
      </c>
      <c r="F19" s="28">
        <v>28</v>
      </c>
      <c r="G19" s="56">
        <v>8</v>
      </c>
      <c r="H19" s="28">
        <v>39</v>
      </c>
      <c r="I19" s="56">
        <v>39</v>
      </c>
      <c r="J19" s="28">
        <v>31</v>
      </c>
      <c r="K19" s="56">
        <v>27</v>
      </c>
      <c r="L19" s="28">
        <v>14</v>
      </c>
      <c r="M19" s="56">
        <v>35</v>
      </c>
      <c r="N19" s="28">
        <v>32</v>
      </c>
      <c r="O19" s="56">
        <v>27</v>
      </c>
      <c r="P19" s="29">
        <v>61</v>
      </c>
    </row>
    <row r="20" spans="1:16" x14ac:dyDescent="0.25">
      <c r="A20" s="231" t="s">
        <v>415</v>
      </c>
      <c r="B20" s="56">
        <v>8001</v>
      </c>
      <c r="C20" s="28">
        <v>507</v>
      </c>
      <c r="D20" s="28">
        <v>1231</v>
      </c>
      <c r="E20" s="56">
        <v>593</v>
      </c>
      <c r="F20" s="28">
        <v>461</v>
      </c>
      <c r="G20" s="56">
        <v>212</v>
      </c>
      <c r="H20" s="28">
        <v>543</v>
      </c>
      <c r="I20" s="56">
        <v>339</v>
      </c>
      <c r="J20" s="28">
        <v>531</v>
      </c>
      <c r="K20" s="56">
        <v>591</v>
      </c>
      <c r="L20" s="28">
        <v>410</v>
      </c>
      <c r="M20" s="56">
        <v>752</v>
      </c>
      <c r="N20" s="28">
        <v>537</v>
      </c>
      <c r="O20" s="56">
        <v>446</v>
      </c>
      <c r="P20" s="29">
        <v>848</v>
      </c>
    </row>
    <row r="21" spans="1:16" x14ac:dyDescent="0.25">
      <c r="A21" s="231" t="s">
        <v>416</v>
      </c>
      <c r="B21" s="56">
        <v>2347</v>
      </c>
      <c r="C21" s="28">
        <v>152</v>
      </c>
      <c r="D21" s="28">
        <v>441</v>
      </c>
      <c r="E21" s="56">
        <v>174</v>
      </c>
      <c r="F21" s="28">
        <v>128</v>
      </c>
      <c r="G21" s="56">
        <v>33</v>
      </c>
      <c r="H21" s="28">
        <v>139</v>
      </c>
      <c r="I21" s="56">
        <v>134</v>
      </c>
      <c r="J21" s="28">
        <v>147</v>
      </c>
      <c r="K21" s="56">
        <v>187</v>
      </c>
      <c r="L21" s="28">
        <v>158</v>
      </c>
      <c r="M21" s="56">
        <v>270</v>
      </c>
      <c r="N21" s="28">
        <v>114</v>
      </c>
      <c r="O21" s="56">
        <v>96</v>
      </c>
      <c r="P21" s="29">
        <v>174</v>
      </c>
    </row>
    <row r="22" spans="1:16" x14ac:dyDescent="0.25">
      <c r="A22" s="231" t="s">
        <v>417</v>
      </c>
      <c r="B22" s="56">
        <v>17500</v>
      </c>
      <c r="C22" s="28">
        <v>794</v>
      </c>
      <c r="D22" s="28">
        <v>2043</v>
      </c>
      <c r="E22" s="56">
        <v>1264</v>
      </c>
      <c r="F22" s="28">
        <v>845</v>
      </c>
      <c r="G22" s="56">
        <v>684</v>
      </c>
      <c r="H22" s="28">
        <v>1505</v>
      </c>
      <c r="I22" s="56">
        <v>844</v>
      </c>
      <c r="J22" s="28">
        <v>1100</v>
      </c>
      <c r="K22" s="56">
        <v>887</v>
      </c>
      <c r="L22" s="28">
        <v>945</v>
      </c>
      <c r="M22" s="56">
        <v>2070</v>
      </c>
      <c r="N22" s="28">
        <v>1333</v>
      </c>
      <c r="O22" s="56">
        <v>1032</v>
      </c>
      <c r="P22" s="29">
        <v>2154</v>
      </c>
    </row>
    <row r="23" spans="1:16" x14ac:dyDescent="0.25">
      <c r="A23" s="231" t="s">
        <v>418</v>
      </c>
      <c r="B23" s="56">
        <v>20729</v>
      </c>
      <c r="C23" s="28">
        <v>2183</v>
      </c>
      <c r="D23" s="28">
        <v>3307</v>
      </c>
      <c r="E23" s="56">
        <v>1219</v>
      </c>
      <c r="F23" s="28">
        <v>1605</v>
      </c>
      <c r="G23" s="56">
        <v>460</v>
      </c>
      <c r="H23" s="28">
        <v>1615</v>
      </c>
      <c r="I23" s="56">
        <v>958</v>
      </c>
      <c r="J23" s="28">
        <v>966</v>
      </c>
      <c r="K23" s="56">
        <v>1081</v>
      </c>
      <c r="L23" s="28">
        <v>1012</v>
      </c>
      <c r="M23" s="56">
        <v>2132</v>
      </c>
      <c r="N23" s="28">
        <v>1009</v>
      </c>
      <c r="O23" s="56">
        <v>1341</v>
      </c>
      <c r="P23" s="29">
        <v>1841</v>
      </c>
    </row>
    <row r="24" spans="1:16" x14ac:dyDescent="0.25">
      <c r="A24" s="231" t="s">
        <v>419</v>
      </c>
      <c r="B24" s="56">
        <v>5272</v>
      </c>
      <c r="C24" s="28">
        <v>328</v>
      </c>
      <c r="D24" s="28">
        <v>715</v>
      </c>
      <c r="E24" s="56">
        <v>406</v>
      </c>
      <c r="F24" s="28">
        <v>372</v>
      </c>
      <c r="G24" s="56">
        <v>68</v>
      </c>
      <c r="H24" s="28">
        <v>510</v>
      </c>
      <c r="I24" s="56">
        <v>237</v>
      </c>
      <c r="J24" s="28">
        <v>187</v>
      </c>
      <c r="K24" s="56">
        <v>201</v>
      </c>
      <c r="L24" s="28">
        <v>285</v>
      </c>
      <c r="M24" s="56">
        <v>425</v>
      </c>
      <c r="N24" s="28">
        <v>456</v>
      </c>
      <c r="O24" s="56">
        <v>322</v>
      </c>
      <c r="P24" s="29">
        <v>760</v>
      </c>
    </row>
    <row r="25" spans="1:16" x14ac:dyDescent="0.25">
      <c r="A25" s="231" t="s">
        <v>420</v>
      </c>
      <c r="B25" s="56">
        <v>18776</v>
      </c>
      <c r="C25" s="28">
        <v>1867</v>
      </c>
      <c r="D25" s="28">
        <v>2747</v>
      </c>
      <c r="E25" s="56">
        <v>1101</v>
      </c>
      <c r="F25" s="28">
        <v>1102</v>
      </c>
      <c r="G25" s="56">
        <v>734</v>
      </c>
      <c r="H25" s="28">
        <v>1484</v>
      </c>
      <c r="I25" s="56">
        <v>893</v>
      </c>
      <c r="J25" s="28">
        <v>905</v>
      </c>
      <c r="K25" s="56">
        <v>785</v>
      </c>
      <c r="L25" s="28">
        <v>906</v>
      </c>
      <c r="M25" s="56">
        <v>1877</v>
      </c>
      <c r="N25" s="28">
        <v>1154</v>
      </c>
      <c r="O25" s="56">
        <v>931</v>
      </c>
      <c r="P25" s="29">
        <v>2290</v>
      </c>
    </row>
    <row r="26" spans="1:16" x14ac:dyDescent="0.25">
      <c r="A26" s="231" t="s">
        <v>421</v>
      </c>
      <c r="B26" s="56">
        <v>5157</v>
      </c>
      <c r="C26" s="28">
        <v>500</v>
      </c>
      <c r="D26" s="28">
        <v>872</v>
      </c>
      <c r="E26" s="56">
        <v>364</v>
      </c>
      <c r="F26" s="28">
        <v>253</v>
      </c>
      <c r="G26" s="56">
        <v>162</v>
      </c>
      <c r="H26" s="28">
        <v>670</v>
      </c>
      <c r="I26" s="56">
        <v>155</v>
      </c>
      <c r="J26" s="28">
        <v>228</v>
      </c>
      <c r="K26" s="56">
        <v>145</v>
      </c>
      <c r="L26" s="28">
        <v>240</v>
      </c>
      <c r="M26" s="56">
        <v>423</v>
      </c>
      <c r="N26" s="28">
        <v>488</v>
      </c>
      <c r="O26" s="56">
        <v>129</v>
      </c>
      <c r="P26" s="29">
        <v>528</v>
      </c>
    </row>
    <row r="27" spans="1:16" x14ac:dyDescent="0.25">
      <c r="A27" s="231" t="s">
        <v>422</v>
      </c>
      <c r="B27" s="56">
        <v>9386</v>
      </c>
      <c r="C27" s="28">
        <v>1034</v>
      </c>
      <c r="D27" s="28">
        <v>1602</v>
      </c>
      <c r="E27" s="56">
        <v>428</v>
      </c>
      <c r="F27" s="28">
        <v>373</v>
      </c>
      <c r="G27" s="56">
        <v>396</v>
      </c>
      <c r="H27" s="28">
        <v>886</v>
      </c>
      <c r="I27" s="56">
        <v>586</v>
      </c>
      <c r="J27" s="28">
        <v>488</v>
      </c>
      <c r="K27" s="56">
        <v>555</v>
      </c>
      <c r="L27" s="28">
        <v>467</v>
      </c>
      <c r="M27" s="56">
        <v>717</v>
      </c>
      <c r="N27" s="28">
        <v>521</v>
      </c>
      <c r="O27" s="56">
        <v>415</v>
      </c>
      <c r="P27" s="29">
        <v>918</v>
      </c>
    </row>
    <row r="28" spans="1:16" x14ac:dyDescent="0.25">
      <c r="A28" s="231" t="s">
        <v>423</v>
      </c>
      <c r="B28" s="56">
        <v>10804</v>
      </c>
      <c r="C28" s="28">
        <v>801</v>
      </c>
      <c r="D28" s="28">
        <v>1389</v>
      </c>
      <c r="E28" s="56">
        <v>729</v>
      </c>
      <c r="F28" s="28">
        <v>681</v>
      </c>
      <c r="G28" s="56">
        <v>343</v>
      </c>
      <c r="H28" s="28">
        <v>1091</v>
      </c>
      <c r="I28" s="56">
        <v>416</v>
      </c>
      <c r="J28" s="28">
        <v>569</v>
      </c>
      <c r="K28" s="56">
        <v>544</v>
      </c>
      <c r="L28" s="28">
        <v>512</v>
      </c>
      <c r="M28" s="56">
        <v>1244</v>
      </c>
      <c r="N28" s="28">
        <v>640</v>
      </c>
      <c r="O28" s="56">
        <v>580</v>
      </c>
      <c r="P28" s="29">
        <v>1265</v>
      </c>
    </row>
    <row r="29" spans="1:16" x14ac:dyDescent="0.25">
      <c r="A29" s="231" t="s">
        <v>424</v>
      </c>
      <c r="B29" s="56">
        <v>604</v>
      </c>
      <c r="C29" s="28">
        <v>67</v>
      </c>
      <c r="D29" s="28">
        <v>128</v>
      </c>
      <c r="E29" s="56">
        <v>59</v>
      </c>
      <c r="F29" s="28">
        <v>13</v>
      </c>
      <c r="G29" s="56">
        <v>50</v>
      </c>
      <c r="H29" s="28">
        <v>3</v>
      </c>
      <c r="I29" s="56">
        <v>15</v>
      </c>
      <c r="J29" s="28">
        <v>62</v>
      </c>
      <c r="K29" s="56">
        <v>11</v>
      </c>
      <c r="L29" s="28">
        <v>13</v>
      </c>
      <c r="M29" s="56">
        <v>87</v>
      </c>
      <c r="N29" s="28">
        <v>42</v>
      </c>
      <c r="O29" s="56">
        <v>45</v>
      </c>
      <c r="P29" s="29">
        <v>9</v>
      </c>
    </row>
    <row r="30" spans="1:16" x14ac:dyDescent="0.25">
      <c r="A30" s="231" t="s">
        <v>425</v>
      </c>
      <c r="B30" s="56">
        <v>15971</v>
      </c>
      <c r="C30" s="28">
        <v>933</v>
      </c>
      <c r="D30" s="28">
        <v>1996</v>
      </c>
      <c r="E30" s="56">
        <v>732</v>
      </c>
      <c r="F30" s="28">
        <v>964</v>
      </c>
      <c r="G30" s="56">
        <v>472</v>
      </c>
      <c r="H30" s="28">
        <v>1775</v>
      </c>
      <c r="I30" s="56">
        <v>710</v>
      </c>
      <c r="J30" s="28">
        <v>944</v>
      </c>
      <c r="K30" s="56">
        <v>673</v>
      </c>
      <c r="L30" s="28">
        <v>1032</v>
      </c>
      <c r="M30" s="56">
        <v>2061</v>
      </c>
      <c r="N30" s="28">
        <v>950</v>
      </c>
      <c r="O30" s="56">
        <v>964</v>
      </c>
      <c r="P30" s="29">
        <v>1765</v>
      </c>
    </row>
    <row r="31" spans="1:16" x14ac:dyDescent="0.25">
      <c r="A31" s="231" t="s">
        <v>426</v>
      </c>
      <c r="B31" s="56">
        <v>13112</v>
      </c>
      <c r="C31" s="28">
        <v>1485</v>
      </c>
      <c r="D31" s="28">
        <v>2289</v>
      </c>
      <c r="E31" s="56">
        <v>861</v>
      </c>
      <c r="F31" s="28">
        <v>763</v>
      </c>
      <c r="G31" s="56">
        <v>196</v>
      </c>
      <c r="H31" s="28">
        <v>996</v>
      </c>
      <c r="I31" s="56">
        <v>444</v>
      </c>
      <c r="J31" s="28">
        <v>646</v>
      </c>
      <c r="K31" s="56">
        <v>593</v>
      </c>
      <c r="L31" s="28">
        <v>642</v>
      </c>
      <c r="M31" s="56">
        <v>1329</v>
      </c>
      <c r="N31" s="28">
        <v>530</v>
      </c>
      <c r="O31" s="56">
        <v>319</v>
      </c>
      <c r="P31" s="29">
        <v>2019</v>
      </c>
    </row>
    <row r="32" spans="1:16" x14ac:dyDescent="0.25">
      <c r="A32" s="231" t="s">
        <v>427</v>
      </c>
      <c r="B32" s="56">
        <v>77515</v>
      </c>
      <c r="C32" s="28">
        <v>11514</v>
      </c>
      <c r="D32" s="28">
        <v>10787</v>
      </c>
      <c r="E32" s="56">
        <v>4623</v>
      </c>
      <c r="F32" s="28">
        <v>3724</v>
      </c>
      <c r="G32" s="56">
        <v>1665</v>
      </c>
      <c r="H32" s="28">
        <v>4941</v>
      </c>
      <c r="I32" s="56">
        <v>2471</v>
      </c>
      <c r="J32" s="28">
        <v>3774</v>
      </c>
      <c r="K32" s="56">
        <v>3421</v>
      </c>
      <c r="L32" s="28">
        <v>3807</v>
      </c>
      <c r="M32" s="56">
        <v>9320</v>
      </c>
      <c r="N32" s="28">
        <v>4744</v>
      </c>
      <c r="O32" s="56">
        <v>4348</v>
      </c>
      <c r="P32" s="29">
        <v>8376</v>
      </c>
    </row>
    <row r="33" spans="1:16" ht="15.75" thickBot="1" x14ac:dyDescent="0.3">
      <c r="A33" s="233" t="s">
        <v>428</v>
      </c>
      <c r="B33" s="61">
        <v>10269</v>
      </c>
      <c r="C33" s="32">
        <v>1419</v>
      </c>
      <c r="D33" s="32">
        <v>1670</v>
      </c>
      <c r="E33" s="61">
        <v>628</v>
      </c>
      <c r="F33" s="32">
        <v>450</v>
      </c>
      <c r="G33" s="61">
        <v>221</v>
      </c>
      <c r="H33" s="32">
        <v>615</v>
      </c>
      <c r="I33" s="61">
        <v>682</v>
      </c>
      <c r="J33" s="32">
        <v>598</v>
      </c>
      <c r="K33" s="61">
        <v>532</v>
      </c>
      <c r="L33" s="32">
        <v>392</v>
      </c>
      <c r="M33" s="61">
        <v>1038</v>
      </c>
      <c r="N33" s="32">
        <v>606</v>
      </c>
      <c r="O33" s="61">
        <v>535</v>
      </c>
      <c r="P33" s="33">
        <v>883</v>
      </c>
    </row>
    <row r="34" spans="1:16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x14ac:dyDescent="0.25">
      <c r="A35" s="235" t="s">
        <v>429</v>
      </c>
    </row>
  </sheetData>
  <mergeCells count="3">
    <mergeCell ref="A3:A4"/>
    <mergeCell ref="B3:B4"/>
    <mergeCell ref="C3:P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A2" sqref="A2"/>
    </sheetView>
  </sheetViews>
  <sheetFormatPr defaultRowHeight="15" x14ac:dyDescent="0.25"/>
  <cols>
    <col min="1" max="1" width="44" customWidth="1"/>
  </cols>
  <sheetData>
    <row r="1" spans="1:17" x14ac:dyDescent="0.25">
      <c r="A1" s="45" t="s">
        <v>431</v>
      </c>
    </row>
    <row r="2" spans="1:17" ht="15.75" thickBot="1" x14ac:dyDescent="0.3">
      <c r="A2" s="8" t="s">
        <v>156</v>
      </c>
      <c r="P2" s="18" t="s">
        <v>157</v>
      </c>
    </row>
    <row r="3" spans="1:17" x14ac:dyDescent="0.25">
      <c r="A3" s="362" t="s">
        <v>397</v>
      </c>
      <c r="B3" s="379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7" ht="23.25" thickBot="1" x14ac:dyDescent="0.3">
      <c r="A4" s="363"/>
      <c r="B4" s="380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7" x14ac:dyDescent="0.25">
      <c r="A5" s="240" t="s">
        <v>400</v>
      </c>
      <c r="B5" s="241">
        <v>242191</v>
      </c>
      <c r="C5" s="228">
        <v>26201</v>
      </c>
      <c r="D5" s="229">
        <v>35039</v>
      </c>
      <c r="E5" s="228">
        <v>14692</v>
      </c>
      <c r="F5" s="229">
        <v>13088</v>
      </c>
      <c r="G5" s="228">
        <v>6270</v>
      </c>
      <c r="H5" s="229">
        <v>18234</v>
      </c>
      <c r="I5" s="228">
        <v>9951</v>
      </c>
      <c r="J5" s="229">
        <v>12909</v>
      </c>
      <c r="K5" s="228">
        <v>12305</v>
      </c>
      <c r="L5" s="229">
        <v>12078</v>
      </c>
      <c r="M5" s="228">
        <v>26677</v>
      </c>
      <c r="N5" s="229">
        <v>14833</v>
      </c>
      <c r="O5" s="228">
        <v>12954</v>
      </c>
      <c r="P5" s="230">
        <v>26960</v>
      </c>
      <c r="Q5" s="13"/>
    </row>
    <row r="6" spans="1:17" x14ac:dyDescent="0.25">
      <c r="A6" s="231" t="s">
        <v>401</v>
      </c>
      <c r="B6" s="55">
        <v>741</v>
      </c>
      <c r="C6" s="56">
        <v>50</v>
      </c>
      <c r="D6" s="28">
        <v>113</v>
      </c>
      <c r="E6" s="56">
        <v>80</v>
      </c>
      <c r="F6" s="28">
        <v>41</v>
      </c>
      <c r="G6" s="56">
        <v>22</v>
      </c>
      <c r="H6" s="28">
        <v>55</v>
      </c>
      <c r="I6" s="56">
        <v>36</v>
      </c>
      <c r="J6" s="28">
        <v>45</v>
      </c>
      <c r="K6" s="56">
        <v>46</v>
      </c>
      <c r="L6" s="28">
        <v>21</v>
      </c>
      <c r="M6" s="56">
        <v>89</v>
      </c>
      <c r="N6" s="28">
        <v>48</v>
      </c>
      <c r="O6" s="56">
        <v>31</v>
      </c>
      <c r="P6" s="29">
        <v>64</v>
      </c>
    </row>
    <row r="7" spans="1:17" x14ac:dyDescent="0.25">
      <c r="A7" s="231" t="s">
        <v>402</v>
      </c>
      <c r="B7" s="55">
        <v>17342</v>
      </c>
      <c r="C7" s="56">
        <v>1974</v>
      </c>
      <c r="D7" s="28">
        <v>2436</v>
      </c>
      <c r="E7" s="56">
        <v>780</v>
      </c>
      <c r="F7" s="28">
        <v>1168</v>
      </c>
      <c r="G7" s="56">
        <v>338</v>
      </c>
      <c r="H7" s="28">
        <v>1151</v>
      </c>
      <c r="I7" s="56">
        <v>527</v>
      </c>
      <c r="J7" s="28">
        <v>1323</v>
      </c>
      <c r="K7" s="56">
        <v>985</v>
      </c>
      <c r="L7" s="28">
        <v>766</v>
      </c>
      <c r="M7" s="56">
        <v>1836</v>
      </c>
      <c r="N7" s="28">
        <v>655</v>
      </c>
      <c r="O7" s="56">
        <v>936</v>
      </c>
      <c r="P7" s="29">
        <v>2467</v>
      </c>
    </row>
    <row r="8" spans="1:17" x14ac:dyDescent="0.25">
      <c r="A8" s="231" t="s">
        <v>403</v>
      </c>
      <c r="B8" s="55">
        <v>116</v>
      </c>
      <c r="C8" s="56">
        <v>3</v>
      </c>
      <c r="D8" s="28">
        <v>9</v>
      </c>
      <c r="E8" s="56">
        <v>2</v>
      </c>
      <c r="F8" s="28">
        <v>5</v>
      </c>
      <c r="G8" s="56">
        <v>1</v>
      </c>
      <c r="H8" s="28">
        <v>13</v>
      </c>
      <c r="I8" s="56">
        <v>13</v>
      </c>
      <c r="J8" s="28">
        <v>25</v>
      </c>
      <c r="K8" s="56">
        <v>2</v>
      </c>
      <c r="L8" s="28">
        <v>28</v>
      </c>
      <c r="M8" s="56">
        <v>7</v>
      </c>
      <c r="N8" s="28">
        <v>6</v>
      </c>
      <c r="O8" s="203" t="s">
        <v>258</v>
      </c>
      <c r="P8" s="29">
        <v>2</v>
      </c>
    </row>
    <row r="9" spans="1:17" x14ac:dyDescent="0.25">
      <c r="A9" s="231" t="s">
        <v>404</v>
      </c>
      <c r="B9" s="55">
        <v>32349</v>
      </c>
      <c r="C9" s="56">
        <v>1489</v>
      </c>
      <c r="D9" s="28">
        <v>3958</v>
      </c>
      <c r="E9" s="56">
        <v>2217</v>
      </c>
      <c r="F9" s="28">
        <v>1843</v>
      </c>
      <c r="G9" s="56">
        <v>891</v>
      </c>
      <c r="H9" s="28">
        <v>2885</v>
      </c>
      <c r="I9" s="56">
        <v>1782</v>
      </c>
      <c r="J9" s="28">
        <v>1785</v>
      </c>
      <c r="K9" s="56">
        <v>1699</v>
      </c>
      <c r="L9" s="28">
        <v>1598</v>
      </c>
      <c r="M9" s="56">
        <v>3715</v>
      </c>
      <c r="N9" s="28">
        <v>2527</v>
      </c>
      <c r="O9" s="56">
        <v>2111</v>
      </c>
      <c r="P9" s="29">
        <v>3849</v>
      </c>
    </row>
    <row r="10" spans="1:17" ht="22.5" x14ac:dyDescent="0.25">
      <c r="A10" s="231" t="s">
        <v>405</v>
      </c>
      <c r="B10" s="55">
        <v>29512</v>
      </c>
      <c r="C10" s="56">
        <v>1933</v>
      </c>
      <c r="D10" s="28">
        <v>4153</v>
      </c>
      <c r="E10" s="56">
        <v>1900</v>
      </c>
      <c r="F10" s="28">
        <v>1742</v>
      </c>
      <c r="G10" s="56">
        <v>616</v>
      </c>
      <c r="H10" s="28">
        <v>2553</v>
      </c>
      <c r="I10" s="56">
        <v>1411</v>
      </c>
      <c r="J10" s="28">
        <v>1418</v>
      </c>
      <c r="K10" s="56">
        <v>1471</v>
      </c>
      <c r="L10" s="28">
        <v>1785</v>
      </c>
      <c r="M10" s="56">
        <v>3415</v>
      </c>
      <c r="N10" s="28">
        <v>2053</v>
      </c>
      <c r="O10" s="56">
        <v>1880</v>
      </c>
      <c r="P10" s="29">
        <v>3182</v>
      </c>
    </row>
    <row r="11" spans="1:17" x14ac:dyDescent="0.25">
      <c r="A11" s="231" t="s">
        <v>406</v>
      </c>
      <c r="B11" s="55">
        <v>1388</v>
      </c>
      <c r="C11" s="56">
        <v>163</v>
      </c>
      <c r="D11" s="28">
        <v>166</v>
      </c>
      <c r="E11" s="56">
        <v>46</v>
      </c>
      <c r="F11" s="28">
        <v>12</v>
      </c>
      <c r="G11" s="56">
        <v>37</v>
      </c>
      <c r="H11" s="28">
        <v>135</v>
      </c>
      <c r="I11" s="56">
        <v>116</v>
      </c>
      <c r="J11" s="28">
        <v>90</v>
      </c>
      <c r="K11" s="56">
        <v>113</v>
      </c>
      <c r="L11" s="28">
        <v>20</v>
      </c>
      <c r="M11" s="56">
        <v>131</v>
      </c>
      <c r="N11" s="28">
        <v>100</v>
      </c>
      <c r="O11" s="56">
        <v>76</v>
      </c>
      <c r="P11" s="29">
        <v>183</v>
      </c>
    </row>
    <row r="12" spans="1:17" x14ac:dyDescent="0.25">
      <c r="A12" s="231" t="s">
        <v>407</v>
      </c>
      <c r="B12" s="55">
        <v>1875</v>
      </c>
      <c r="C12" s="56">
        <v>204</v>
      </c>
      <c r="D12" s="28">
        <v>329</v>
      </c>
      <c r="E12" s="56">
        <v>107</v>
      </c>
      <c r="F12" s="28">
        <v>91</v>
      </c>
      <c r="G12" s="56">
        <v>56</v>
      </c>
      <c r="H12" s="28">
        <v>85</v>
      </c>
      <c r="I12" s="56">
        <v>80</v>
      </c>
      <c r="J12" s="28">
        <v>119</v>
      </c>
      <c r="K12" s="56">
        <v>174</v>
      </c>
      <c r="L12" s="28">
        <v>85</v>
      </c>
      <c r="M12" s="56">
        <v>172</v>
      </c>
      <c r="N12" s="28">
        <v>127</v>
      </c>
      <c r="O12" s="56">
        <v>90</v>
      </c>
      <c r="P12" s="29">
        <v>156</v>
      </c>
    </row>
    <row r="13" spans="1:17" x14ac:dyDescent="0.25">
      <c r="A13" s="231" t="s">
        <v>408</v>
      </c>
      <c r="B13" s="55">
        <v>135</v>
      </c>
      <c r="C13" s="56">
        <v>18</v>
      </c>
      <c r="D13" s="28">
        <v>51</v>
      </c>
      <c r="E13" s="203" t="s">
        <v>258</v>
      </c>
      <c r="F13" s="28">
        <v>3</v>
      </c>
      <c r="G13" s="56">
        <v>4</v>
      </c>
      <c r="H13" s="28">
        <v>13</v>
      </c>
      <c r="I13" s="56">
        <v>19</v>
      </c>
      <c r="J13" s="28">
        <v>1</v>
      </c>
      <c r="K13" s="203" t="s">
        <v>258</v>
      </c>
      <c r="L13" s="28">
        <v>2</v>
      </c>
      <c r="M13" s="56">
        <v>15</v>
      </c>
      <c r="N13" s="28">
        <v>2</v>
      </c>
      <c r="O13" s="56">
        <v>1</v>
      </c>
      <c r="P13" s="29">
        <v>6</v>
      </c>
    </row>
    <row r="14" spans="1:17" x14ac:dyDescent="0.25">
      <c r="A14" s="231" t="s">
        <v>409</v>
      </c>
      <c r="B14" s="55">
        <v>34</v>
      </c>
      <c r="C14" s="56">
        <v>1</v>
      </c>
      <c r="D14" s="203" t="s">
        <v>258</v>
      </c>
      <c r="E14" s="56">
        <v>1</v>
      </c>
      <c r="F14" s="28">
        <v>2</v>
      </c>
      <c r="G14" s="203" t="s">
        <v>258</v>
      </c>
      <c r="H14" s="203" t="s">
        <v>258</v>
      </c>
      <c r="I14" s="203" t="s">
        <v>258</v>
      </c>
      <c r="J14" s="203" t="s">
        <v>258</v>
      </c>
      <c r="K14" s="203" t="s">
        <v>258</v>
      </c>
      <c r="L14" s="203" t="s">
        <v>258</v>
      </c>
      <c r="M14" s="56">
        <v>2</v>
      </c>
      <c r="N14" s="28">
        <v>28</v>
      </c>
      <c r="O14" s="203" t="s">
        <v>258</v>
      </c>
      <c r="P14" s="29" t="s">
        <v>377</v>
      </c>
    </row>
    <row r="15" spans="1:17" x14ac:dyDescent="0.25">
      <c r="A15" s="231" t="s">
        <v>410</v>
      </c>
      <c r="B15" s="55">
        <v>6449</v>
      </c>
      <c r="C15" s="56">
        <v>529</v>
      </c>
      <c r="D15" s="28">
        <v>1028</v>
      </c>
      <c r="E15" s="56">
        <v>415</v>
      </c>
      <c r="F15" s="28">
        <v>261</v>
      </c>
      <c r="G15" s="56">
        <v>217</v>
      </c>
      <c r="H15" s="28">
        <v>597</v>
      </c>
      <c r="I15" s="56">
        <v>305</v>
      </c>
      <c r="J15" s="28">
        <v>357</v>
      </c>
      <c r="K15" s="56">
        <v>360</v>
      </c>
      <c r="L15" s="28">
        <v>326</v>
      </c>
      <c r="M15" s="56">
        <v>771</v>
      </c>
      <c r="N15" s="28">
        <v>315</v>
      </c>
      <c r="O15" s="56">
        <v>227</v>
      </c>
      <c r="P15" s="29">
        <v>741</v>
      </c>
    </row>
    <row r="16" spans="1:17" x14ac:dyDescent="0.25">
      <c r="A16" s="231" t="s">
        <v>411</v>
      </c>
      <c r="B16" s="55">
        <v>1361</v>
      </c>
      <c r="C16" s="56">
        <v>171</v>
      </c>
      <c r="D16" s="28">
        <v>120</v>
      </c>
      <c r="E16" s="56">
        <v>45</v>
      </c>
      <c r="F16" s="28">
        <v>2</v>
      </c>
      <c r="G16" s="56">
        <v>1</v>
      </c>
      <c r="H16" s="28">
        <v>123</v>
      </c>
      <c r="I16" s="56">
        <v>21</v>
      </c>
      <c r="J16" s="28">
        <v>110</v>
      </c>
      <c r="K16" s="56">
        <v>126</v>
      </c>
      <c r="L16" s="28">
        <v>74</v>
      </c>
      <c r="M16" s="56">
        <v>195</v>
      </c>
      <c r="N16" s="28">
        <v>100</v>
      </c>
      <c r="O16" s="56">
        <v>88</v>
      </c>
      <c r="P16" s="29">
        <v>185</v>
      </c>
    </row>
    <row r="17" spans="1:16" x14ac:dyDescent="0.25">
      <c r="A17" s="231" t="s">
        <v>412</v>
      </c>
      <c r="B17" s="55">
        <v>16490</v>
      </c>
      <c r="C17" s="56">
        <v>1104</v>
      </c>
      <c r="D17" s="28">
        <v>2229</v>
      </c>
      <c r="E17" s="56">
        <v>1236</v>
      </c>
      <c r="F17" s="28">
        <v>754</v>
      </c>
      <c r="G17" s="56">
        <v>365</v>
      </c>
      <c r="H17" s="28">
        <v>1288</v>
      </c>
      <c r="I17" s="56">
        <v>601</v>
      </c>
      <c r="J17" s="28">
        <v>869</v>
      </c>
      <c r="K17" s="56">
        <v>1012</v>
      </c>
      <c r="L17" s="28">
        <v>1065</v>
      </c>
      <c r="M17" s="56">
        <v>1851</v>
      </c>
      <c r="N17" s="28">
        <v>1041</v>
      </c>
      <c r="O17" s="56">
        <v>967</v>
      </c>
      <c r="P17" s="29">
        <v>2108</v>
      </c>
    </row>
    <row r="18" spans="1:16" x14ac:dyDescent="0.25">
      <c r="A18" s="231" t="s">
        <v>413</v>
      </c>
      <c r="B18" s="55">
        <v>3357</v>
      </c>
      <c r="C18" s="56">
        <v>528</v>
      </c>
      <c r="D18" s="28">
        <v>467</v>
      </c>
      <c r="E18" s="56">
        <v>196</v>
      </c>
      <c r="F18" s="28">
        <v>381</v>
      </c>
      <c r="G18" s="56">
        <v>173</v>
      </c>
      <c r="H18" s="28">
        <v>243</v>
      </c>
      <c r="I18" s="56">
        <v>123</v>
      </c>
      <c r="J18" s="28">
        <v>74</v>
      </c>
      <c r="K18" s="56">
        <v>82</v>
      </c>
      <c r="L18" s="28">
        <v>48</v>
      </c>
      <c r="M18" s="56">
        <v>300</v>
      </c>
      <c r="N18" s="28">
        <v>185</v>
      </c>
      <c r="O18" s="56">
        <v>78</v>
      </c>
      <c r="P18" s="29">
        <v>479</v>
      </c>
    </row>
    <row r="19" spans="1:16" x14ac:dyDescent="0.25">
      <c r="A19" s="231" t="s">
        <v>414</v>
      </c>
      <c r="B19" s="55">
        <v>6341</v>
      </c>
      <c r="C19" s="56">
        <v>464</v>
      </c>
      <c r="D19" s="28">
        <v>820</v>
      </c>
      <c r="E19" s="56">
        <v>365</v>
      </c>
      <c r="F19" s="28">
        <v>329</v>
      </c>
      <c r="G19" s="56">
        <v>245</v>
      </c>
      <c r="H19" s="28">
        <v>319</v>
      </c>
      <c r="I19" s="56">
        <v>327</v>
      </c>
      <c r="J19" s="28">
        <v>370</v>
      </c>
      <c r="K19" s="56">
        <v>469</v>
      </c>
      <c r="L19" s="28">
        <v>413</v>
      </c>
      <c r="M19" s="56">
        <v>786</v>
      </c>
      <c r="N19" s="28">
        <v>395</v>
      </c>
      <c r="O19" s="56">
        <v>315</v>
      </c>
      <c r="P19" s="29">
        <v>724</v>
      </c>
    </row>
    <row r="20" spans="1:16" x14ac:dyDescent="0.25">
      <c r="A20" s="231" t="s">
        <v>415</v>
      </c>
      <c r="B20" s="55">
        <v>11237</v>
      </c>
      <c r="C20" s="56">
        <v>299</v>
      </c>
      <c r="D20" s="28">
        <v>1708</v>
      </c>
      <c r="E20" s="56">
        <v>1133</v>
      </c>
      <c r="F20" s="28">
        <v>796</v>
      </c>
      <c r="G20" s="56">
        <v>304</v>
      </c>
      <c r="H20" s="28">
        <v>732</v>
      </c>
      <c r="I20" s="56">
        <v>457</v>
      </c>
      <c r="J20" s="28">
        <v>710</v>
      </c>
      <c r="K20" s="56">
        <v>919</v>
      </c>
      <c r="L20" s="28">
        <v>892</v>
      </c>
      <c r="M20" s="56">
        <v>928</v>
      </c>
      <c r="N20" s="28">
        <v>884</v>
      </c>
      <c r="O20" s="56">
        <v>521</v>
      </c>
      <c r="P20" s="29">
        <v>954</v>
      </c>
    </row>
    <row r="21" spans="1:16" x14ac:dyDescent="0.25">
      <c r="A21" s="231" t="s">
        <v>416</v>
      </c>
      <c r="B21" s="55">
        <v>266</v>
      </c>
      <c r="C21" s="56">
        <v>13</v>
      </c>
      <c r="D21" s="28">
        <v>49</v>
      </c>
      <c r="E21" s="56">
        <v>16</v>
      </c>
      <c r="F21" s="28">
        <v>16</v>
      </c>
      <c r="G21" s="56">
        <v>3</v>
      </c>
      <c r="H21" s="28">
        <v>11</v>
      </c>
      <c r="I21" s="56">
        <v>17</v>
      </c>
      <c r="J21" s="28">
        <v>14</v>
      </c>
      <c r="K21" s="56">
        <v>17</v>
      </c>
      <c r="L21" s="28">
        <v>23</v>
      </c>
      <c r="M21" s="56">
        <v>42</v>
      </c>
      <c r="N21" s="28">
        <v>7</v>
      </c>
      <c r="O21" s="56">
        <v>13</v>
      </c>
      <c r="P21" s="29">
        <v>25</v>
      </c>
    </row>
    <row r="22" spans="1:16" x14ac:dyDescent="0.25">
      <c r="A22" s="231" t="s">
        <v>417</v>
      </c>
      <c r="B22" s="55">
        <v>1915</v>
      </c>
      <c r="C22" s="56">
        <v>107</v>
      </c>
      <c r="D22" s="28">
        <v>213</v>
      </c>
      <c r="E22" s="56">
        <v>140</v>
      </c>
      <c r="F22" s="28">
        <v>100</v>
      </c>
      <c r="G22" s="56">
        <v>124</v>
      </c>
      <c r="H22" s="28">
        <v>191</v>
      </c>
      <c r="I22" s="56">
        <v>78</v>
      </c>
      <c r="J22" s="28">
        <v>105</v>
      </c>
      <c r="K22" s="56">
        <v>89</v>
      </c>
      <c r="L22" s="28">
        <v>80</v>
      </c>
      <c r="M22" s="56">
        <v>210</v>
      </c>
      <c r="N22" s="28">
        <v>119</v>
      </c>
      <c r="O22" s="56">
        <v>102</v>
      </c>
      <c r="P22" s="29">
        <v>257</v>
      </c>
    </row>
    <row r="23" spans="1:16" x14ac:dyDescent="0.25">
      <c r="A23" s="231" t="s">
        <v>418</v>
      </c>
      <c r="B23" s="55">
        <v>13877</v>
      </c>
      <c r="C23" s="56">
        <v>2006</v>
      </c>
      <c r="D23" s="28">
        <v>2344</v>
      </c>
      <c r="E23" s="56">
        <v>604</v>
      </c>
      <c r="F23" s="28">
        <v>808</v>
      </c>
      <c r="G23" s="56">
        <v>374</v>
      </c>
      <c r="H23" s="28">
        <v>1156</v>
      </c>
      <c r="I23" s="56">
        <v>670</v>
      </c>
      <c r="J23" s="28">
        <v>609</v>
      </c>
      <c r="K23" s="56">
        <v>633</v>
      </c>
      <c r="L23" s="28">
        <v>561</v>
      </c>
      <c r="M23" s="56">
        <v>1298</v>
      </c>
      <c r="N23" s="28">
        <v>575</v>
      </c>
      <c r="O23" s="56">
        <v>756</v>
      </c>
      <c r="P23" s="29">
        <v>1483</v>
      </c>
    </row>
    <row r="24" spans="1:16" x14ac:dyDescent="0.25">
      <c r="A24" s="231" t="s">
        <v>419</v>
      </c>
      <c r="B24" s="55">
        <v>4927</v>
      </c>
      <c r="C24" s="56">
        <v>359</v>
      </c>
      <c r="D24" s="28">
        <v>743</v>
      </c>
      <c r="E24" s="56">
        <v>387</v>
      </c>
      <c r="F24" s="28">
        <v>306</v>
      </c>
      <c r="G24" s="56">
        <v>87</v>
      </c>
      <c r="H24" s="28">
        <v>401</v>
      </c>
      <c r="I24" s="56">
        <v>233</v>
      </c>
      <c r="J24" s="28">
        <v>184</v>
      </c>
      <c r="K24" s="56">
        <v>122</v>
      </c>
      <c r="L24" s="28">
        <v>265</v>
      </c>
      <c r="M24" s="56">
        <v>482</v>
      </c>
      <c r="N24" s="28">
        <v>333</v>
      </c>
      <c r="O24" s="56">
        <v>344</v>
      </c>
      <c r="P24" s="29">
        <v>681</v>
      </c>
    </row>
    <row r="25" spans="1:16" x14ac:dyDescent="0.25">
      <c r="A25" s="231" t="s">
        <v>420</v>
      </c>
      <c r="B25" s="55">
        <v>10340</v>
      </c>
      <c r="C25" s="56">
        <v>1389</v>
      </c>
      <c r="D25" s="28">
        <v>1752</v>
      </c>
      <c r="E25" s="56">
        <v>524</v>
      </c>
      <c r="F25" s="28">
        <v>555</v>
      </c>
      <c r="G25" s="56">
        <v>412</v>
      </c>
      <c r="H25" s="28">
        <v>850</v>
      </c>
      <c r="I25" s="56">
        <v>498</v>
      </c>
      <c r="J25" s="28">
        <v>509</v>
      </c>
      <c r="K25" s="56">
        <v>463</v>
      </c>
      <c r="L25" s="28">
        <v>463</v>
      </c>
      <c r="M25" s="56">
        <v>859</v>
      </c>
      <c r="N25" s="28">
        <v>415</v>
      </c>
      <c r="O25" s="56">
        <v>493</v>
      </c>
      <c r="P25" s="29">
        <v>1158</v>
      </c>
    </row>
    <row r="26" spans="1:16" x14ac:dyDescent="0.25">
      <c r="A26" s="231" t="s">
        <v>421</v>
      </c>
      <c r="B26" s="55">
        <v>2197</v>
      </c>
      <c r="C26" s="56">
        <v>306</v>
      </c>
      <c r="D26" s="28">
        <v>375</v>
      </c>
      <c r="E26" s="56">
        <v>144</v>
      </c>
      <c r="F26" s="28">
        <v>107</v>
      </c>
      <c r="G26" s="56">
        <v>72</v>
      </c>
      <c r="H26" s="28">
        <v>300</v>
      </c>
      <c r="I26" s="56">
        <v>56</v>
      </c>
      <c r="J26" s="28">
        <v>108</v>
      </c>
      <c r="K26" s="56">
        <v>83</v>
      </c>
      <c r="L26" s="28">
        <v>56</v>
      </c>
      <c r="M26" s="56">
        <v>184</v>
      </c>
      <c r="N26" s="28">
        <v>175</v>
      </c>
      <c r="O26" s="56">
        <v>68</v>
      </c>
      <c r="P26" s="29">
        <v>163</v>
      </c>
    </row>
    <row r="27" spans="1:16" x14ac:dyDescent="0.25">
      <c r="A27" s="231" t="s">
        <v>422</v>
      </c>
      <c r="B27" s="55">
        <v>5331</v>
      </c>
      <c r="C27" s="56">
        <v>689</v>
      </c>
      <c r="D27" s="28">
        <v>740</v>
      </c>
      <c r="E27" s="56">
        <v>228</v>
      </c>
      <c r="F27" s="28">
        <v>149</v>
      </c>
      <c r="G27" s="56">
        <v>257</v>
      </c>
      <c r="H27" s="28">
        <v>643</v>
      </c>
      <c r="I27" s="56">
        <v>286</v>
      </c>
      <c r="J27" s="28">
        <v>333</v>
      </c>
      <c r="K27" s="56">
        <v>307</v>
      </c>
      <c r="L27" s="28">
        <v>210</v>
      </c>
      <c r="M27" s="56">
        <v>427</v>
      </c>
      <c r="N27" s="28">
        <v>298</v>
      </c>
      <c r="O27" s="56">
        <v>239</v>
      </c>
      <c r="P27" s="29">
        <v>525</v>
      </c>
    </row>
    <row r="28" spans="1:16" x14ac:dyDescent="0.25">
      <c r="A28" s="231" t="s">
        <v>423</v>
      </c>
      <c r="B28" s="55">
        <v>1344</v>
      </c>
      <c r="C28" s="56">
        <v>163</v>
      </c>
      <c r="D28" s="28">
        <v>152</v>
      </c>
      <c r="E28" s="56">
        <v>70</v>
      </c>
      <c r="F28" s="28">
        <v>84</v>
      </c>
      <c r="G28" s="56">
        <v>52</v>
      </c>
      <c r="H28" s="28">
        <v>120</v>
      </c>
      <c r="I28" s="56">
        <v>47</v>
      </c>
      <c r="J28" s="28">
        <v>76</v>
      </c>
      <c r="K28" s="56">
        <v>49</v>
      </c>
      <c r="L28" s="28">
        <v>46</v>
      </c>
      <c r="M28" s="56">
        <v>163</v>
      </c>
      <c r="N28" s="28">
        <v>80</v>
      </c>
      <c r="O28" s="56">
        <v>33</v>
      </c>
      <c r="P28" s="29">
        <v>209</v>
      </c>
    </row>
    <row r="29" spans="1:16" x14ac:dyDescent="0.25">
      <c r="A29" s="231" t="s">
        <v>424</v>
      </c>
      <c r="B29" s="55">
        <v>186</v>
      </c>
      <c r="C29" s="56">
        <v>38</v>
      </c>
      <c r="D29" s="28">
        <v>38</v>
      </c>
      <c r="E29" s="56">
        <v>8</v>
      </c>
      <c r="F29" s="28">
        <v>6</v>
      </c>
      <c r="G29" s="56">
        <v>15</v>
      </c>
      <c r="H29" s="28">
        <v>1</v>
      </c>
      <c r="I29" s="56">
        <v>4</v>
      </c>
      <c r="J29" s="28">
        <v>26</v>
      </c>
      <c r="K29" s="56">
        <v>1</v>
      </c>
      <c r="L29" s="203" t="s">
        <v>258</v>
      </c>
      <c r="M29" s="56">
        <v>14</v>
      </c>
      <c r="N29" s="28">
        <v>21</v>
      </c>
      <c r="O29" s="56">
        <v>14</v>
      </c>
      <c r="P29" s="202" t="s">
        <v>258</v>
      </c>
    </row>
    <row r="30" spans="1:16" x14ac:dyDescent="0.25">
      <c r="A30" s="231" t="s">
        <v>425</v>
      </c>
      <c r="B30" s="55">
        <v>931</v>
      </c>
      <c r="C30" s="56">
        <v>74</v>
      </c>
      <c r="D30" s="28">
        <v>114</v>
      </c>
      <c r="E30" s="56">
        <v>30</v>
      </c>
      <c r="F30" s="28">
        <v>52</v>
      </c>
      <c r="G30" s="56">
        <v>23</v>
      </c>
      <c r="H30" s="28">
        <v>135</v>
      </c>
      <c r="I30" s="56">
        <v>41</v>
      </c>
      <c r="J30" s="28">
        <v>43</v>
      </c>
      <c r="K30" s="56">
        <v>39</v>
      </c>
      <c r="L30" s="28">
        <v>47</v>
      </c>
      <c r="M30" s="56">
        <v>139</v>
      </c>
      <c r="N30" s="28">
        <v>67</v>
      </c>
      <c r="O30" s="56">
        <v>44</v>
      </c>
      <c r="P30" s="29">
        <v>83</v>
      </c>
    </row>
    <row r="31" spans="1:16" x14ac:dyDescent="0.25">
      <c r="A31" s="231" t="s">
        <v>426</v>
      </c>
      <c r="B31" s="55">
        <v>8395</v>
      </c>
      <c r="C31" s="56">
        <v>1111</v>
      </c>
      <c r="D31" s="28">
        <v>1612</v>
      </c>
      <c r="E31" s="56">
        <v>512</v>
      </c>
      <c r="F31" s="28">
        <v>453</v>
      </c>
      <c r="G31" s="56">
        <v>88</v>
      </c>
      <c r="H31" s="28">
        <v>550</v>
      </c>
      <c r="I31" s="56">
        <v>214</v>
      </c>
      <c r="J31" s="28">
        <v>400</v>
      </c>
      <c r="K31" s="56">
        <v>315</v>
      </c>
      <c r="L31" s="28">
        <v>384</v>
      </c>
      <c r="M31" s="56">
        <v>944</v>
      </c>
      <c r="N31" s="28">
        <v>561</v>
      </c>
      <c r="O31" s="56">
        <v>330</v>
      </c>
      <c r="P31" s="29">
        <v>921</v>
      </c>
    </row>
    <row r="32" spans="1:16" x14ac:dyDescent="0.25">
      <c r="A32" s="231" t="s">
        <v>427</v>
      </c>
      <c r="B32" s="55">
        <v>60183</v>
      </c>
      <c r="C32" s="56">
        <v>10348</v>
      </c>
      <c r="D32" s="28">
        <v>8726</v>
      </c>
      <c r="E32" s="56">
        <v>3331</v>
      </c>
      <c r="F32" s="28">
        <v>2861</v>
      </c>
      <c r="G32" s="56">
        <v>1425</v>
      </c>
      <c r="H32" s="28">
        <v>3538</v>
      </c>
      <c r="I32" s="56">
        <v>1849</v>
      </c>
      <c r="J32" s="28">
        <v>2996</v>
      </c>
      <c r="K32" s="56">
        <v>2578</v>
      </c>
      <c r="L32" s="28">
        <v>2664</v>
      </c>
      <c r="M32" s="56">
        <v>7336</v>
      </c>
      <c r="N32" s="28">
        <v>3474</v>
      </c>
      <c r="O32" s="56">
        <v>2951</v>
      </c>
      <c r="P32" s="29">
        <v>6106</v>
      </c>
    </row>
    <row r="33" spans="1:16" ht="15.75" thickBot="1" x14ac:dyDescent="0.3">
      <c r="A33" s="233" t="s">
        <v>428</v>
      </c>
      <c r="B33" s="60">
        <v>3572</v>
      </c>
      <c r="C33" s="61">
        <v>668</v>
      </c>
      <c r="D33" s="32">
        <v>594</v>
      </c>
      <c r="E33" s="61">
        <v>175</v>
      </c>
      <c r="F33" s="32">
        <v>161</v>
      </c>
      <c r="G33" s="61">
        <v>68</v>
      </c>
      <c r="H33" s="32">
        <v>146</v>
      </c>
      <c r="I33" s="61">
        <v>140</v>
      </c>
      <c r="J33" s="32">
        <v>210</v>
      </c>
      <c r="K33" s="61">
        <v>151</v>
      </c>
      <c r="L33" s="32">
        <v>156</v>
      </c>
      <c r="M33" s="61">
        <v>366</v>
      </c>
      <c r="N33" s="32">
        <v>242</v>
      </c>
      <c r="O33" s="61">
        <v>246</v>
      </c>
      <c r="P33" s="33">
        <v>249</v>
      </c>
    </row>
    <row r="34" spans="1:16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x14ac:dyDescent="0.25">
      <c r="A35" s="235" t="s">
        <v>429</v>
      </c>
    </row>
  </sheetData>
  <mergeCells count="3">
    <mergeCell ref="A3:A4"/>
    <mergeCell ref="B3:B4"/>
    <mergeCell ref="C3:P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workbookViewId="0">
      <selection activeCell="A2" sqref="A2"/>
    </sheetView>
  </sheetViews>
  <sheetFormatPr defaultRowHeight="15" x14ac:dyDescent="0.25"/>
  <cols>
    <col min="2" max="2" width="39.7109375" customWidth="1"/>
    <col min="16" max="16" width="12.5703125" customWidth="1"/>
    <col min="17" max="17" width="11.42578125" customWidth="1"/>
    <col min="18" max="18" width="12.7109375" customWidth="1"/>
  </cols>
  <sheetData>
    <row r="1" spans="1:18" x14ac:dyDescent="0.25">
      <c r="A1" s="45" t="s">
        <v>432</v>
      </c>
    </row>
    <row r="2" spans="1:18" ht="15.75" thickBot="1" x14ac:dyDescent="0.3">
      <c r="A2" s="8" t="s">
        <v>156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R2" s="18" t="s">
        <v>157</v>
      </c>
    </row>
    <row r="3" spans="1:18" x14ac:dyDescent="0.25">
      <c r="A3" s="354" t="s">
        <v>433</v>
      </c>
      <c r="B3" s="348"/>
      <c r="C3" s="323" t="s">
        <v>159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32" t="s">
        <v>209</v>
      </c>
      <c r="Q3" s="356" t="s">
        <v>210</v>
      </c>
      <c r="R3" s="381" t="s">
        <v>211</v>
      </c>
    </row>
    <row r="4" spans="1:18" ht="15.75" thickBot="1" x14ac:dyDescent="0.3">
      <c r="A4" s="112" t="s">
        <v>434</v>
      </c>
      <c r="B4" s="44" t="s">
        <v>435</v>
      </c>
      <c r="C4" s="42" t="s">
        <v>160</v>
      </c>
      <c r="D4" s="43" t="s">
        <v>161</v>
      </c>
      <c r="E4" s="43" t="s">
        <v>162</v>
      </c>
      <c r="F4" s="43" t="s">
        <v>163</v>
      </c>
      <c r="G4" s="43" t="s">
        <v>164</v>
      </c>
      <c r="H4" s="43" t="s">
        <v>165</v>
      </c>
      <c r="I4" s="43" t="s">
        <v>166</v>
      </c>
      <c r="J4" s="43" t="s">
        <v>167</v>
      </c>
      <c r="K4" s="43" t="s">
        <v>168</v>
      </c>
      <c r="L4" s="43" t="s">
        <v>169</v>
      </c>
      <c r="M4" s="43" t="s">
        <v>170</v>
      </c>
      <c r="N4" s="43" t="s">
        <v>171</v>
      </c>
      <c r="O4" s="224" t="s">
        <v>172</v>
      </c>
      <c r="P4" s="333"/>
      <c r="Q4" s="357"/>
      <c r="R4" s="382"/>
    </row>
    <row r="5" spans="1:18" x14ac:dyDescent="0.25">
      <c r="A5" s="242">
        <v>1601</v>
      </c>
      <c r="B5" s="243" t="s">
        <v>436</v>
      </c>
      <c r="C5" s="244">
        <v>2070</v>
      </c>
      <c r="D5" s="245">
        <v>1869</v>
      </c>
      <c r="E5" s="245">
        <v>1649</v>
      </c>
      <c r="F5" s="245">
        <v>1426</v>
      </c>
      <c r="G5" s="245">
        <v>1304</v>
      </c>
      <c r="H5" s="245">
        <v>1249</v>
      </c>
      <c r="I5" s="245">
        <v>1170</v>
      </c>
      <c r="J5" s="245">
        <v>1115</v>
      </c>
      <c r="K5" s="245">
        <v>1114</v>
      </c>
      <c r="L5" s="245">
        <v>1179</v>
      </c>
      <c r="M5" s="245">
        <v>1365</v>
      </c>
      <c r="N5" s="245">
        <v>1573</v>
      </c>
      <c r="O5" s="246">
        <v>1815</v>
      </c>
      <c r="P5" s="133">
        <v>0.15384615384615374</v>
      </c>
      <c r="Q5" s="134">
        <v>0.62780269058295968</v>
      </c>
      <c r="R5" s="247">
        <v>0.10066707095209226</v>
      </c>
    </row>
    <row r="6" spans="1:18" x14ac:dyDescent="0.25">
      <c r="A6" s="242">
        <v>1602</v>
      </c>
      <c r="B6" s="243" t="s">
        <v>437</v>
      </c>
      <c r="C6" s="55">
        <v>188</v>
      </c>
      <c r="D6" s="28">
        <v>131</v>
      </c>
      <c r="E6" s="28">
        <v>130</v>
      </c>
      <c r="F6" s="28">
        <v>146</v>
      </c>
      <c r="G6" s="28">
        <v>150</v>
      </c>
      <c r="H6" s="28">
        <v>158</v>
      </c>
      <c r="I6" s="28">
        <v>156</v>
      </c>
      <c r="J6" s="28">
        <v>153</v>
      </c>
      <c r="K6" s="28">
        <v>123</v>
      </c>
      <c r="L6" s="28">
        <v>117</v>
      </c>
      <c r="M6" s="28">
        <v>124</v>
      </c>
      <c r="N6" s="28">
        <v>141</v>
      </c>
      <c r="O6" s="137">
        <v>160</v>
      </c>
      <c r="P6" s="133">
        <v>0.13475177304964547</v>
      </c>
      <c r="Q6" s="134">
        <v>4.5751633986928164E-2</v>
      </c>
      <c r="R6" s="248">
        <v>0.23076923076923084</v>
      </c>
    </row>
    <row r="7" spans="1:18" x14ac:dyDescent="0.25">
      <c r="A7" s="242">
        <v>1820</v>
      </c>
      <c r="B7" s="243" t="s">
        <v>438</v>
      </c>
      <c r="C7" s="55">
        <v>9985</v>
      </c>
      <c r="D7" s="28">
        <v>12905</v>
      </c>
      <c r="E7" s="28">
        <v>14366</v>
      </c>
      <c r="F7" s="28">
        <v>14141</v>
      </c>
      <c r="G7" s="28">
        <v>13955</v>
      </c>
      <c r="H7" s="28">
        <v>13920</v>
      </c>
      <c r="I7" s="28">
        <v>14063</v>
      </c>
      <c r="J7" s="28">
        <v>14379</v>
      </c>
      <c r="K7" s="28">
        <v>14835</v>
      </c>
      <c r="L7" s="28">
        <v>15664</v>
      </c>
      <c r="M7" s="28">
        <v>16731</v>
      </c>
      <c r="N7" s="28">
        <v>17841</v>
      </c>
      <c r="O7" s="137">
        <v>18992</v>
      </c>
      <c r="P7" s="133">
        <v>6.4514320946135406E-2</v>
      </c>
      <c r="Q7" s="134">
        <v>0.32081507754364003</v>
      </c>
      <c r="R7" s="248">
        <v>0.32201030210218562</v>
      </c>
    </row>
    <row r="8" spans="1:18" x14ac:dyDescent="0.25">
      <c r="A8" s="242">
        <v>2142</v>
      </c>
      <c r="B8" s="243" t="s">
        <v>439</v>
      </c>
      <c r="C8" s="55">
        <v>125</v>
      </c>
      <c r="D8" s="28">
        <v>240</v>
      </c>
      <c r="E8" s="28">
        <v>170</v>
      </c>
      <c r="F8" s="28">
        <v>102</v>
      </c>
      <c r="G8" s="28">
        <v>128</v>
      </c>
      <c r="H8" s="28">
        <v>76</v>
      </c>
      <c r="I8" s="28">
        <v>49</v>
      </c>
      <c r="J8" s="28">
        <v>56</v>
      </c>
      <c r="K8" s="28">
        <v>55</v>
      </c>
      <c r="L8" s="28">
        <v>78</v>
      </c>
      <c r="M8" s="28">
        <v>89</v>
      </c>
      <c r="N8" s="28">
        <v>68</v>
      </c>
      <c r="O8" s="137">
        <v>100</v>
      </c>
      <c r="P8" s="133">
        <v>0.47058823529411775</v>
      </c>
      <c r="Q8" s="134">
        <v>0.78571428571428581</v>
      </c>
      <c r="R8" s="248">
        <v>-0.41176470588235292</v>
      </c>
    </row>
    <row r="9" spans="1:18" x14ac:dyDescent="0.25">
      <c r="A9" s="242">
        <v>2144</v>
      </c>
      <c r="B9" s="243" t="s">
        <v>440</v>
      </c>
      <c r="C9" s="55">
        <v>30</v>
      </c>
      <c r="D9" s="28">
        <v>28</v>
      </c>
      <c r="E9" s="28">
        <v>22</v>
      </c>
      <c r="F9" s="28">
        <v>18</v>
      </c>
      <c r="G9" s="28">
        <v>18</v>
      </c>
      <c r="H9" s="28">
        <v>19</v>
      </c>
      <c r="I9" s="28">
        <v>30</v>
      </c>
      <c r="J9" s="28">
        <v>24</v>
      </c>
      <c r="K9" s="28">
        <v>22</v>
      </c>
      <c r="L9" s="28">
        <v>20</v>
      </c>
      <c r="M9" s="28">
        <v>11</v>
      </c>
      <c r="N9" s="28">
        <v>11</v>
      </c>
      <c r="O9" s="137">
        <v>9</v>
      </c>
      <c r="P9" s="133">
        <v>-0.18181818181818177</v>
      </c>
      <c r="Q9" s="134">
        <v>-0.625</v>
      </c>
      <c r="R9" s="248">
        <v>-0.59090909090909083</v>
      </c>
    </row>
    <row r="10" spans="1:18" x14ac:dyDescent="0.25">
      <c r="A10" s="242">
        <v>2153</v>
      </c>
      <c r="B10" s="243" t="s">
        <v>441</v>
      </c>
      <c r="C10" s="55">
        <v>39</v>
      </c>
      <c r="D10" s="28">
        <v>37</v>
      </c>
      <c r="E10" s="28">
        <v>49</v>
      </c>
      <c r="F10" s="28">
        <v>42</v>
      </c>
      <c r="G10" s="28">
        <v>41</v>
      </c>
      <c r="H10" s="28">
        <v>28</v>
      </c>
      <c r="I10" s="28">
        <v>18</v>
      </c>
      <c r="J10" s="28">
        <v>10</v>
      </c>
      <c r="K10" s="28">
        <v>11</v>
      </c>
      <c r="L10" s="28">
        <v>9</v>
      </c>
      <c r="M10" s="28">
        <v>13</v>
      </c>
      <c r="N10" s="28">
        <v>17</v>
      </c>
      <c r="O10" s="137">
        <v>22</v>
      </c>
      <c r="P10" s="133">
        <v>0.29411764705882359</v>
      </c>
      <c r="Q10" s="134">
        <v>1.2000000000000002</v>
      </c>
      <c r="R10" s="248">
        <v>-0.55102040816326525</v>
      </c>
    </row>
    <row r="11" spans="1:18" x14ac:dyDescent="0.25">
      <c r="A11" s="242">
        <v>2155</v>
      </c>
      <c r="B11" s="243" t="s">
        <v>442</v>
      </c>
      <c r="C11" s="249" t="s">
        <v>258</v>
      </c>
      <c r="D11" s="203" t="s">
        <v>258</v>
      </c>
      <c r="E11" s="203" t="s">
        <v>258</v>
      </c>
      <c r="F11" s="203" t="s">
        <v>258</v>
      </c>
      <c r="G11" s="203" t="s">
        <v>258</v>
      </c>
      <c r="H11" s="28">
        <v>1</v>
      </c>
      <c r="I11" s="203" t="s">
        <v>258</v>
      </c>
      <c r="J11" s="28">
        <v>1</v>
      </c>
      <c r="K11" s="203" t="s">
        <v>258</v>
      </c>
      <c r="L11" s="203" t="s">
        <v>258</v>
      </c>
      <c r="M11" s="203" t="s">
        <v>258</v>
      </c>
      <c r="N11" s="28">
        <v>7</v>
      </c>
      <c r="O11" s="137">
        <v>6</v>
      </c>
      <c r="P11" s="133">
        <v>-0.1428571428571429</v>
      </c>
      <c r="Q11" s="134">
        <v>5</v>
      </c>
      <c r="R11" s="202" t="s">
        <v>258</v>
      </c>
    </row>
    <row r="12" spans="1:18" x14ac:dyDescent="0.25">
      <c r="A12" s="242">
        <v>2341</v>
      </c>
      <c r="B12" s="243" t="s">
        <v>443</v>
      </c>
      <c r="C12" s="55">
        <v>7545</v>
      </c>
      <c r="D12" s="28">
        <v>6799</v>
      </c>
      <c r="E12" s="28">
        <v>6745</v>
      </c>
      <c r="F12" s="28">
        <v>7441</v>
      </c>
      <c r="G12" s="28">
        <v>8209</v>
      </c>
      <c r="H12" s="28">
        <v>8943</v>
      </c>
      <c r="I12" s="28">
        <v>9219</v>
      </c>
      <c r="J12" s="28">
        <v>9029</v>
      </c>
      <c r="K12" s="28">
        <v>8659</v>
      </c>
      <c r="L12" s="28">
        <v>8110</v>
      </c>
      <c r="M12" s="28">
        <v>7875</v>
      </c>
      <c r="N12" s="28">
        <v>7727</v>
      </c>
      <c r="O12" s="137">
        <v>7906</v>
      </c>
      <c r="P12" s="133">
        <v>2.3165523489064421E-2</v>
      </c>
      <c r="Q12" s="134">
        <v>-0.12437700742053381</v>
      </c>
      <c r="R12" s="248">
        <v>0.17212750185322467</v>
      </c>
    </row>
    <row r="13" spans="1:18" x14ac:dyDescent="0.25">
      <c r="A13" s="242">
        <v>2343</v>
      </c>
      <c r="B13" s="243" t="s">
        <v>444</v>
      </c>
      <c r="C13" s="55">
        <v>2912</v>
      </c>
      <c r="D13" s="28">
        <v>2388</v>
      </c>
      <c r="E13" s="28">
        <v>2197</v>
      </c>
      <c r="F13" s="28">
        <v>1961</v>
      </c>
      <c r="G13" s="28">
        <v>1800</v>
      </c>
      <c r="H13" s="28">
        <v>1669</v>
      </c>
      <c r="I13" s="28">
        <v>1421</v>
      </c>
      <c r="J13" s="28">
        <v>1328</v>
      </c>
      <c r="K13" s="28">
        <v>1246</v>
      </c>
      <c r="L13" s="28">
        <v>1182</v>
      </c>
      <c r="M13" s="28">
        <v>1219</v>
      </c>
      <c r="N13" s="28">
        <v>1047</v>
      </c>
      <c r="O13" s="137">
        <v>950</v>
      </c>
      <c r="P13" s="133">
        <v>-9.264565425023874E-2</v>
      </c>
      <c r="Q13" s="134">
        <v>-0.28463855421686746</v>
      </c>
      <c r="R13" s="248">
        <v>-0.56759217114246696</v>
      </c>
    </row>
    <row r="14" spans="1:18" x14ac:dyDescent="0.25">
      <c r="A14" s="242">
        <v>2344</v>
      </c>
      <c r="B14" s="243" t="s">
        <v>445</v>
      </c>
      <c r="C14" s="55">
        <v>1041</v>
      </c>
      <c r="D14" s="28">
        <v>987</v>
      </c>
      <c r="E14" s="28">
        <v>915</v>
      </c>
      <c r="F14" s="28">
        <v>898</v>
      </c>
      <c r="G14" s="28">
        <v>933</v>
      </c>
      <c r="H14" s="28">
        <v>976</v>
      </c>
      <c r="I14" s="28">
        <v>986</v>
      </c>
      <c r="J14" s="28">
        <v>936</v>
      </c>
      <c r="K14" s="28">
        <v>853</v>
      </c>
      <c r="L14" s="28">
        <v>739</v>
      </c>
      <c r="M14" s="28">
        <v>668</v>
      </c>
      <c r="N14" s="28">
        <v>702</v>
      </c>
      <c r="O14" s="137">
        <v>753</v>
      </c>
      <c r="P14" s="133">
        <v>7.2649572649572614E-2</v>
      </c>
      <c r="Q14" s="134">
        <v>-0.19551282051282048</v>
      </c>
      <c r="R14" s="248">
        <v>-0.17704918032786887</v>
      </c>
    </row>
    <row r="15" spans="1:18" x14ac:dyDescent="0.25">
      <c r="A15" s="242">
        <v>2345</v>
      </c>
      <c r="B15" s="243" t="s">
        <v>446</v>
      </c>
      <c r="C15" s="55">
        <v>7535</v>
      </c>
      <c r="D15" s="28">
        <v>6478</v>
      </c>
      <c r="E15" s="28">
        <v>6107</v>
      </c>
      <c r="F15" s="28">
        <v>6273</v>
      </c>
      <c r="G15" s="28">
        <v>6423</v>
      </c>
      <c r="H15" s="28">
        <v>6683</v>
      </c>
      <c r="I15" s="28">
        <v>6782</v>
      </c>
      <c r="J15" s="28">
        <v>6600</v>
      </c>
      <c r="K15" s="28">
        <v>6312</v>
      </c>
      <c r="L15" s="28">
        <v>5870</v>
      </c>
      <c r="M15" s="28">
        <v>5523</v>
      </c>
      <c r="N15" s="28">
        <v>5406</v>
      </c>
      <c r="O15" s="137">
        <v>5683</v>
      </c>
      <c r="P15" s="133">
        <v>5.1239363669996374E-2</v>
      </c>
      <c r="Q15" s="134">
        <v>-0.13893939393939392</v>
      </c>
      <c r="R15" s="248">
        <v>-6.9428524643851297E-2</v>
      </c>
    </row>
    <row r="16" spans="1:18" x14ac:dyDescent="0.25">
      <c r="A16" s="242">
        <v>2351</v>
      </c>
      <c r="B16" s="243" t="s">
        <v>447</v>
      </c>
      <c r="C16" s="55">
        <v>4750</v>
      </c>
      <c r="D16" s="28">
        <v>4782</v>
      </c>
      <c r="E16" s="28">
        <v>4856</v>
      </c>
      <c r="F16" s="28">
        <v>5003</v>
      </c>
      <c r="G16" s="28">
        <v>4950</v>
      </c>
      <c r="H16" s="28">
        <v>5041</v>
      </c>
      <c r="I16" s="28">
        <v>4848</v>
      </c>
      <c r="J16" s="28">
        <v>4635</v>
      </c>
      <c r="K16" s="28">
        <v>4334</v>
      </c>
      <c r="L16" s="28">
        <v>4091</v>
      </c>
      <c r="M16" s="28">
        <v>3765</v>
      </c>
      <c r="N16" s="28">
        <v>3701</v>
      </c>
      <c r="O16" s="137">
        <v>3965</v>
      </c>
      <c r="P16" s="133">
        <v>7.1332072412861436E-2</v>
      </c>
      <c r="Q16" s="134">
        <v>-0.14455231930960089</v>
      </c>
      <c r="R16" s="248">
        <v>-0.18348434925864909</v>
      </c>
    </row>
    <row r="17" spans="1:18" x14ac:dyDescent="0.25">
      <c r="A17" s="242">
        <v>2352</v>
      </c>
      <c r="B17" s="243" t="s">
        <v>448</v>
      </c>
      <c r="C17" s="55">
        <v>793</v>
      </c>
      <c r="D17" s="28">
        <v>837</v>
      </c>
      <c r="E17" s="28">
        <v>1003</v>
      </c>
      <c r="F17" s="28">
        <v>1113</v>
      </c>
      <c r="G17" s="28">
        <v>1235</v>
      </c>
      <c r="H17" s="28">
        <v>1375</v>
      </c>
      <c r="I17" s="28">
        <v>1438</v>
      </c>
      <c r="J17" s="28">
        <v>1380</v>
      </c>
      <c r="K17" s="28">
        <v>1239</v>
      </c>
      <c r="L17" s="28">
        <v>1060</v>
      </c>
      <c r="M17" s="28">
        <v>864</v>
      </c>
      <c r="N17" s="28">
        <v>764</v>
      </c>
      <c r="O17" s="137">
        <v>757</v>
      </c>
      <c r="P17" s="133">
        <v>-9.162303664921434E-3</v>
      </c>
      <c r="Q17" s="134">
        <v>-0.45144927536231882</v>
      </c>
      <c r="R17" s="248">
        <v>-0.24526420737786636</v>
      </c>
    </row>
    <row r="18" spans="1:18" x14ac:dyDescent="0.25">
      <c r="A18" s="242">
        <v>2355</v>
      </c>
      <c r="B18" s="243" t="s">
        <v>449</v>
      </c>
      <c r="C18" s="55">
        <v>2096</v>
      </c>
      <c r="D18" s="28">
        <v>2094</v>
      </c>
      <c r="E18" s="28">
        <v>1842</v>
      </c>
      <c r="F18" s="28">
        <v>1614</v>
      </c>
      <c r="G18" s="28">
        <v>1391</v>
      </c>
      <c r="H18" s="28">
        <v>1209</v>
      </c>
      <c r="I18" s="28">
        <v>1063</v>
      </c>
      <c r="J18" s="28">
        <v>1042</v>
      </c>
      <c r="K18" s="28">
        <v>1040</v>
      </c>
      <c r="L18" s="28">
        <v>1111</v>
      </c>
      <c r="M18" s="28">
        <v>1027</v>
      </c>
      <c r="N18" s="28">
        <v>1163</v>
      </c>
      <c r="O18" s="137">
        <v>1320</v>
      </c>
      <c r="P18" s="133">
        <v>0.13499570077386069</v>
      </c>
      <c r="Q18" s="134">
        <v>0.26679462571976975</v>
      </c>
      <c r="R18" s="248">
        <v>-0.28338762214983715</v>
      </c>
    </row>
    <row r="19" spans="1:18" x14ac:dyDescent="0.25">
      <c r="A19" s="242">
        <v>2356</v>
      </c>
      <c r="B19" s="243" t="s">
        <v>450</v>
      </c>
      <c r="C19" s="55">
        <v>2587</v>
      </c>
      <c r="D19" s="28">
        <v>2614</v>
      </c>
      <c r="E19" s="28">
        <v>3091</v>
      </c>
      <c r="F19" s="28">
        <v>3473</v>
      </c>
      <c r="G19" s="28">
        <v>3883</v>
      </c>
      <c r="H19" s="28">
        <v>4207</v>
      </c>
      <c r="I19" s="28">
        <v>4300</v>
      </c>
      <c r="J19" s="28">
        <v>4129</v>
      </c>
      <c r="K19" s="28">
        <v>3857</v>
      </c>
      <c r="L19" s="28">
        <v>3238</v>
      </c>
      <c r="M19" s="28">
        <v>2661</v>
      </c>
      <c r="N19" s="28">
        <v>2367</v>
      </c>
      <c r="O19" s="137">
        <v>2324</v>
      </c>
      <c r="P19" s="133">
        <v>-1.8166455428812789E-2</v>
      </c>
      <c r="Q19" s="134">
        <v>-0.4371518527488496</v>
      </c>
      <c r="R19" s="248">
        <v>-0.24813976059527665</v>
      </c>
    </row>
    <row r="20" spans="1:18" x14ac:dyDescent="0.25">
      <c r="A20" s="242">
        <v>2361</v>
      </c>
      <c r="B20" s="243" t="s">
        <v>451</v>
      </c>
      <c r="C20" s="55">
        <v>410</v>
      </c>
      <c r="D20" s="28">
        <v>440</v>
      </c>
      <c r="E20" s="28">
        <v>455</v>
      </c>
      <c r="F20" s="28">
        <v>440</v>
      </c>
      <c r="G20" s="28">
        <v>433</v>
      </c>
      <c r="H20" s="28">
        <v>416</v>
      </c>
      <c r="I20" s="28">
        <v>481</v>
      </c>
      <c r="J20" s="28">
        <v>488</v>
      </c>
      <c r="K20" s="28">
        <v>535</v>
      </c>
      <c r="L20" s="28">
        <v>520</v>
      </c>
      <c r="M20" s="28">
        <v>520</v>
      </c>
      <c r="N20" s="28">
        <v>517</v>
      </c>
      <c r="O20" s="137">
        <v>576</v>
      </c>
      <c r="P20" s="133">
        <v>0.11411992263056092</v>
      </c>
      <c r="Q20" s="134">
        <v>0.18032786885245899</v>
      </c>
      <c r="R20" s="248">
        <v>0.26593406593406588</v>
      </c>
    </row>
    <row r="21" spans="1:18" x14ac:dyDescent="0.25">
      <c r="A21" s="242">
        <v>2362</v>
      </c>
      <c r="B21" s="243" t="s">
        <v>452</v>
      </c>
      <c r="C21" s="55">
        <v>190</v>
      </c>
      <c r="D21" s="28">
        <v>225</v>
      </c>
      <c r="E21" s="28">
        <v>249</v>
      </c>
      <c r="F21" s="28">
        <v>253</v>
      </c>
      <c r="G21" s="28">
        <v>261</v>
      </c>
      <c r="H21" s="28">
        <v>240</v>
      </c>
      <c r="I21" s="28">
        <v>241</v>
      </c>
      <c r="J21" s="28">
        <v>234</v>
      </c>
      <c r="K21" s="28">
        <v>250</v>
      </c>
      <c r="L21" s="28">
        <v>243</v>
      </c>
      <c r="M21" s="28">
        <v>243</v>
      </c>
      <c r="N21" s="28">
        <v>233</v>
      </c>
      <c r="O21" s="137">
        <v>266</v>
      </c>
      <c r="P21" s="133">
        <v>0.14163090128755362</v>
      </c>
      <c r="Q21" s="134">
        <v>0.13675213675213671</v>
      </c>
      <c r="R21" s="248">
        <v>6.8273092369477872E-2</v>
      </c>
    </row>
    <row r="22" spans="1:18" x14ac:dyDescent="0.25">
      <c r="A22" s="242">
        <v>2365</v>
      </c>
      <c r="B22" s="243" t="s">
        <v>453</v>
      </c>
      <c r="C22" s="55">
        <v>344</v>
      </c>
      <c r="D22" s="28">
        <v>296</v>
      </c>
      <c r="E22" s="28">
        <v>288</v>
      </c>
      <c r="F22" s="28">
        <v>286</v>
      </c>
      <c r="G22" s="28">
        <v>290</v>
      </c>
      <c r="H22" s="28">
        <v>306</v>
      </c>
      <c r="I22" s="28">
        <v>268</v>
      </c>
      <c r="J22" s="28">
        <v>271</v>
      </c>
      <c r="K22" s="28">
        <v>249</v>
      </c>
      <c r="L22" s="28">
        <v>219</v>
      </c>
      <c r="M22" s="28">
        <v>205</v>
      </c>
      <c r="N22" s="28">
        <v>243</v>
      </c>
      <c r="O22" s="137">
        <v>268</v>
      </c>
      <c r="P22" s="133">
        <v>0.10288065843621408</v>
      </c>
      <c r="Q22" s="134">
        <v>-1.1070110701106972E-2</v>
      </c>
      <c r="R22" s="248">
        <v>-6.944444444444442E-2</v>
      </c>
    </row>
    <row r="23" spans="1:18" x14ac:dyDescent="0.25">
      <c r="A23" s="242">
        <v>2368</v>
      </c>
      <c r="B23" s="243" t="s">
        <v>454</v>
      </c>
      <c r="C23" s="55">
        <v>9627</v>
      </c>
      <c r="D23" s="28">
        <v>9470</v>
      </c>
      <c r="E23" s="28">
        <v>9060</v>
      </c>
      <c r="F23" s="28">
        <v>8818</v>
      </c>
      <c r="G23" s="28">
        <v>8269</v>
      </c>
      <c r="H23" s="28">
        <v>7726</v>
      </c>
      <c r="I23" s="28">
        <v>7642</v>
      </c>
      <c r="J23" s="28">
        <v>7603</v>
      </c>
      <c r="K23" s="28">
        <v>7761</v>
      </c>
      <c r="L23" s="28">
        <v>8033</v>
      </c>
      <c r="M23" s="28">
        <v>8398</v>
      </c>
      <c r="N23" s="28">
        <v>8815</v>
      </c>
      <c r="O23" s="137">
        <v>9230</v>
      </c>
      <c r="P23" s="133">
        <v>4.7078842881452143E-2</v>
      </c>
      <c r="Q23" s="134">
        <v>0.21399447586479026</v>
      </c>
      <c r="R23" s="248">
        <v>1.8763796909492259E-2</v>
      </c>
    </row>
    <row r="24" spans="1:18" x14ac:dyDescent="0.25">
      <c r="A24" s="242">
        <v>2369</v>
      </c>
      <c r="B24" s="243" t="s">
        <v>455</v>
      </c>
      <c r="C24" s="55">
        <v>270</v>
      </c>
      <c r="D24" s="28">
        <v>243</v>
      </c>
      <c r="E24" s="28">
        <v>234</v>
      </c>
      <c r="F24" s="28">
        <v>203</v>
      </c>
      <c r="G24" s="28">
        <v>235</v>
      </c>
      <c r="H24" s="28">
        <v>270</v>
      </c>
      <c r="I24" s="28">
        <v>286</v>
      </c>
      <c r="J24" s="28">
        <v>265</v>
      </c>
      <c r="K24" s="28">
        <v>283</v>
      </c>
      <c r="L24" s="28">
        <v>309</v>
      </c>
      <c r="M24" s="28">
        <v>323</v>
      </c>
      <c r="N24" s="28">
        <v>366</v>
      </c>
      <c r="O24" s="137">
        <v>395</v>
      </c>
      <c r="P24" s="133">
        <v>7.9234972677595605E-2</v>
      </c>
      <c r="Q24" s="134">
        <v>0.49056603773584895</v>
      </c>
      <c r="R24" s="248">
        <v>0.68803418803418803</v>
      </c>
    </row>
    <row r="25" spans="1:18" x14ac:dyDescent="0.25">
      <c r="A25" s="242">
        <v>2641</v>
      </c>
      <c r="B25" s="243" t="s">
        <v>456</v>
      </c>
      <c r="C25" s="55">
        <v>12725</v>
      </c>
      <c r="D25" s="28">
        <v>13439</v>
      </c>
      <c r="E25" s="28">
        <v>13432</v>
      </c>
      <c r="F25" s="28">
        <v>13153</v>
      </c>
      <c r="G25" s="28">
        <v>12839</v>
      </c>
      <c r="H25" s="28">
        <v>12926</v>
      </c>
      <c r="I25" s="28">
        <v>12867</v>
      </c>
      <c r="J25" s="28">
        <v>13161</v>
      </c>
      <c r="K25" s="28">
        <v>13371</v>
      </c>
      <c r="L25" s="28">
        <v>14133</v>
      </c>
      <c r="M25" s="28">
        <v>15065</v>
      </c>
      <c r="N25" s="28">
        <v>15845</v>
      </c>
      <c r="O25" s="137">
        <v>16946</v>
      </c>
      <c r="P25" s="133">
        <v>6.9485642158409577E-2</v>
      </c>
      <c r="Q25" s="134">
        <v>0.28759212825773117</v>
      </c>
      <c r="R25" s="248">
        <v>0.26161405598570586</v>
      </c>
    </row>
    <row r="26" spans="1:18" x14ac:dyDescent="0.25">
      <c r="A26" s="242">
        <v>2645</v>
      </c>
      <c r="B26" s="243" t="s">
        <v>457</v>
      </c>
      <c r="C26" s="55">
        <v>770</v>
      </c>
      <c r="D26" s="28">
        <v>753</v>
      </c>
      <c r="E26" s="28">
        <v>733</v>
      </c>
      <c r="F26" s="28">
        <v>726</v>
      </c>
      <c r="G26" s="28">
        <v>777</v>
      </c>
      <c r="H26" s="28">
        <v>750</v>
      </c>
      <c r="I26" s="28">
        <v>773</v>
      </c>
      <c r="J26" s="28">
        <v>764</v>
      </c>
      <c r="K26" s="28">
        <v>711</v>
      </c>
      <c r="L26" s="28">
        <v>715</v>
      </c>
      <c r="M26" s="28">
        <v>748</v>
      </c>
      <c r="N26" s="28">
        <v>771</v>
      </c>
      <c r="O26" s="137">
        <v>826</v>
      </c>
      <c r="P26" s="133">
        <v>7.133592736705574E-2</v>
      </c>
      <c r="Q26" s="134">
        <v>8.1151832460732987E-2</v>
      </c>
      <c r="R26" s="248">
        <v>0.12687585266030021</v>
      </c>
    </row>
    <row r="27" spans="1:18" x14ac:dyDescent="0.25">
      <c r="A27" s="242">
        <v>2651</v>
      </c>
      <c r="B27" s="243" t="s">
        <v>458</v>
      </c>
      <c r="C27" s="55">
        <v>5000</v>
      </c>
      <c r="D27" s="28">
        <v>5132</v>
      </c>
      <c r="E27" s="28">
        <v>5245</v>
      </c>
      <c r="F27" s="28">
        <v>5303</v>
      </c>
      <c r="G27" s="28">
        <v>5480</v>
      </c>
      <c r="H27" s="28">
        <v>5669</v>
      </c>
      <c r="I27" s="28">
        <v>5835</v>
      </c>
      <c r="J27" s="28">
        <v>6192</v>
      </c>
      <c r="K27" s="28">
        <v>6718</v>
      </c>
      <c r="L27" s="28">
        <v>7374</v>
      </c>
      <c r="M27" s="28">
        <v>7542</v>
      </c>
      <c r="N27" s="28">
        <v>8027</v>
      </c>
      <c r="O27" s="137">
        <v>8510</v>
      </c>
      <c r="P27" s="133">
        <v>6.0171919770773741E-2</v>
      </c>
      <c r="Q27" s="134">
        <v>0.37435400516795858</v>
      </c>
      <c r="R27" s="248">
        <v>0.62249761677788373</v>
      </c>
    </row>
    <row r="28" spans="1:18" x14ac:dyDescent="0.25">
      <c r="A28" s="242">
        <v>2652</v>
      </c>
      <c r="B28" s="243" t="s">
        <v>459</v>
      </c>
      <c r="C28" s="55">
        <v>1475</v>
      </c>
      <c r="D28" s="28">
        <v>1456</v>
      </c>
      <c r="E28" s="28">
        <v>1394</v>
      </c>
      <c r="F28" s="28">
        <v>1446</v>
      </c>
      <c r="G28" s="28">
        <v>1417</v>
      </c>
      <c r="H28" s="28">
        <v>1463</v>
      </c>
      <c r="I28" s="28">
        <v>1640</v>
      </c>
      <c r="J28" s="28">
        <v>1723</v>
      </c>
      <c r="K28" s="28">
        <v>1842</v>
      </c>
      <c r="L28" s="28">
        <v>1921</v>
      </c>
      <c r="M28" s="28">
        <v>1964</v>
      </c>
      <c r="N28" s="28">
        <v>2063</v>
      </c>
      <c r="O28" s="137">
        <v>2151</v>
      </c>
      <c r="P28" s="133">
        <v>4.265632573921474E-2</v>
      </c>
      <c r="Q28" s="134">
        <v>0.24840394660475917</v>
      </c>
      <c r="R28" s="248">
        <v>0.54304160688665704</v>
      </c>
    </row>
    <row r="29" spans="1:18" x14ac:dyDescent="0.25">
      <c r="A29" s="242">
        <v>2657</v>
      </c>
      <c r="B29" s="243" t="s">
        <v>460</v>
      </c>
      <c r="C29" s="55">
        <v>1299</v>
      </c>
      <c r="D29" s="28">
        <v>1195</v>
      </c>
      <c r="E29" s="28">
        <v>1144</v>
      </c>
      <c r="F29" s="28">
        <v>1050</v>
      </c>
      <c r="G29" s="28">
        <v>907</v>
      </c>
      <c r="H29" s="28">
        <v>856</v>
      </c>
      <c r="I29" s="28">
        <v>961</v>
      </c>
      <c r="J29" s="28">
        <v>1044</v>
      </c>
      <c r="K29" s="28">
        <v>1119</v>
      </c>
      <c r="L29" s="28">
        <v>1203</v>
      </c>
      <c r="M29" s="28">
        <v>1409</v>
      </c>
      <c r="N29" s="28">
        <v>1536</v>
      </c>
      <c r="O29" s="137">
        <v>1716</v>
      </c>
      <c r="P29" s="133">
        <v>0.1171875</v>
      </c>
      <c r="Q29" s="134">
        <v>0.64367816091954033</v>
      </c>
      <c r="R29" s="248">
        <v>0.5</v>
      </c>
    </row>
    <row r="30" spans="1:18" x14ac:dyDescent="0.25">
      <c r="A30" s="242">
        <v>2659</v>
      </c>
      <c r="B30" s="243" t="s">
        <v>461</v>
      </c>
      <c r="C30" s="55">
        <v>132</v>
      </c>
      <c r="D30" s="28">
        <v>128</v>
      </c>
      <c r="E30" s="28">
        <v>139</v>
      </c>
      <c r="F30" s="28">
        <v>135</v>
      </c>
      <c r="G30" s="28">
        <v>159</v>
      </c>
      <c r="H30" s="28">
        <v>165</v>
      </c>
      <c r="I30" s="28">
        <v>173</v>
      </c>
      <c r="J30" s="28">
        <v>161</v>
      </c>
      <c r="K30" s="28">
        <v>179</v>
      </c>
      <c r="L30" s="28">
        <v>220</v>
      </c>
      <c r="M30" s="28">
        <v>220</v>
      </c>
      <c r="N30" s="28">
        <v>236</v>
      </c>
      <c r="O30" s="137">
        <v>252</v>
      </c>
      <c r="P30" s="133">
        <v>6.7796610169491567E-2</v>
      </c>
      <c r="Q30" s="134">
        <v>0.56521739130434789</v>
      </c>
      <c r="R30" s="248">
        <v>0.81294964028776984</v>
      </c>
    </row>
    <row r="31" spans="1:18" x14ac:dyDescent="0.25">
      <c r="A31" s="242">
        <v>2842</v>
      </c>
      <c r="B31" s="243" t="s">
        <v>462</v>
      </c>
      <c r="C31" s="55">
        <v>220</v>
      </c>
      <c r="D31" s="28">
        <v>221</v>
      </c>
      <c r="E31" s="28">
        <v>213</v>
      </c>
      <c r="F31" s="28">
        <v>209</v>
      </c>
      <c r="G31" s="28">
        <v>217</v>
      </c>
      <c r="H31" s="28">
        <v>231</v>
      </c>
      <c r="I31" s="28">
        <v>256</v>
      </c>
      <c r="J31" s="28">
        <v>237</v>
      </c>
      <c r="K31" s="28">
        <v>226</v>
      </c>
      <c r="L31" s="28">
        <v>209</v>
      </c>
      <c r="M31" s="28">
        <v>199</v>
      </c>
      <c r="N31" s="28">
        <v>218</v>
      </c>
      <c r="O31" s="137">
        <v>243</v>
      </c>
      <c r="P31" s="133">
        <v>0.1146788990825689</v>
      </c>
      <c r="Q31" s="134">
        <v>2.5316455696202445E-2</v>
      </c>
      <c r="R31" s="248">
        <v>0.14084507042253525</v>
      </c>
    </row>
    <row r="32" spans="1:18" x14ac:dyDescent="0.25">
      <c r="A32" s="242">
        <v>2844</v>
      </c>
      <c r="B32" s="243" t="s">
        <v>463</v>
      </c>
      <c r="C32" s="55">
        <v>1637</v>
      </c>
      <c r="D32" s="28">
        <v>1663</v>
      </c>
      <c r="E32" s="28">
        <v>1792</v>
      </c>
      <c r="F32" s="28">
        <v>1989</v>
      </c>
      <c r="G32" s="28">
        <v>2092</v>
      </c>
      <c r="H32" s="28">
        <v>2241</v>
      </c>
      <c r="I32" s="28">
        <v>2257</v>
      </c>
      <c r="J32" s="28">
        <v>2261</v>
      </c>
      <c r="K32" s="28">
        <v>2204</v>
      </c>
      <c r="L32" s="28">
        <v>2274</v>
      </c>
      <c r="M32" s="28">
        <v>2293</v>
      </c>
      <c r="N32" s="28">
        <v>2371</v>
      </c>
      <c r="O32" s="137">
        <v>2476</v>
      </c>
      <c r="P32" s="133">
        <v>4.4285111767186747E-2</v>
      </c>
      <c r="Q32" s="134">
        <v>9.5090667846085886E-2</v>
      </c>
      <c r="R32" s="248">
        <v>0.3816964285714286</v>
      </c>
    </row>
    <row r="33" spans="1:18" x14ac:dyDescent="0.25">
      <c r="A33" s="242">
        <v>2846</v>
      </c>
      <c r="B33" s="243" t="s">
        <v>464</v>
      </c>
      <c r="C33" s="55">
        <v>19</v>
      </c>
      <c r="D33" s="28">
        <v>4</v>
      </c>
      <c r="E33" s="28">
        <v>4</v>
      </c>
      <c r="F33" s="203" t="s">
        <v>258</v>
      </c>
      <c r="G33" s="28">
        <v>18</v>
      </c>
      <c r="H33" s="28">
        <v>22</v>
      </c>
      <c r="I33" s="28">
        <v>19</v>
      </c>
      <c r="J33" s="28">
        <v>17</v>
      </c>
      <c r="K33" s="28">
        <v>9</v>
      </c>
      <c r="L33" s="28">
        <v>6</v>
      </c>
      <c r="M33" s="28">
        <v>6</v>
      </c>
      <c r="N33" s="28">
        <v>7</v>
      </c>
      <c r="O33" s="137">
        <v>5</v>
      </c>
      <c r="P33" s="133">
        <v>-0.2857142857142857</v>
      </c>
      <c r="Q33" s="134">
        <v>-0.70588235294117641</v>
      </c>
      <c r="R33" s="248">
        <v>0.25</v>
      </c>
    </row>
    <row r="34" spans="1:18" x14ac:dyDescent="0.25">
      <c r="A34" s="242">
        <v>2852</v>
      </c>
      <c r="B34" s="243" t="s">
        <v>465</v>
      </c>
      <c r="C34" s="55">
        <v>7</v>
      </c>
      <c r="D34" s="28">
        <v>40</v>
      </c>
      <c r="E34" s="28">
        <v>55</v>
      </c>
      <c r="F34" s="28">
        <v>87</v>
      </c>
      <c r="G34" s="28">
        <v>96</v>
      </c>
      <c r="H34" s="28">
        <v>99</v>
      </c>
      <c r="I34" s="28">
        <v>100</v>
      </c>
      <c r="J34" s="28">
        <v>89</v>
      </c>
      <c r="K34" s="28">
        <v>93</v>
      </c>
      <c r="L34" s="28">
        <v>71</v>
      </c>
      <c r="M34" s="28">
        <v>45</v>
      </c>
      <c r="N34" s="28">
        <v>40</v>
      </c>
      <c r="O34" s="137">
        <v>51</v>
      </c>
      <c r="P34" s="133">
        <v>0.27499999999999991</v>
      </c>
      <c r="Q34" s="134">
        <v>-0.4269662921348315</v>
      </c>
      <c r="R34" s="248">
        <v>-7.2727272727272751E-2</v>
      </c>
    </row>
    <row r="35" spans="1:18" x14ac:dyDescent="0.25">
      <c r="A35" s="242">
        <v>2857</v>
      </c>
      <c r="B35" s="243" t="s">
        <v>466</v>
      </c>
      <c r="C35" s="55">
        <v>143</v>
      </c>
      <c r="D35" s="28">
        <v>172</v>
      </c>
      <c r="E35" s="28">
        <v>170</v>
      </c>
      <c r="F35" s="28">
        <v>161</v>
      </c>
      <c r="G35" s="28">
        <v>153</v>
      </c>
      <c r="H35" s="28">
        <v>139</v>
      </c>
      <c r="I35" s="28">
        <v>139</v>
      </c>
      <c r="J35" s="28">
        <v>131</v>
      </c>
      <c r="K35" s="28">
        <v>154</v>
      </c>
      <c r="L35" s="28">
        <v>142</v>
      </c>
      <c r="M35" s="28">
        <v>143</v>
      </c>
      <c r="N35" s="28">
        <v>169</v>
      </c>
      <c r="O35" s="137">
        <v>188</v>
      </c>
      <c r="P35" s="133">
        <v>0.11242603550295849</v>
      </c>
      <c r="Q35" s="134">
        <v>0.43511450381679384</v>
      </c>
      <c r="R35" s="248">
        <v>0.10588235294117654</v>
      </c>
    </row>
    <row r="36" spans="1:18" x14ac:dyDescent="0.25">
      <c r="A36" s="242">
        <v>2858</v>
      </c>
      <c r="B36" s="243" t="s">
        <v>467</v>
      </c>
      <c r="C36" s="55">
        <v>78</v>
      </c>
      <c r="D36" s="28">
        <v>109</v>
      </c>
      <c r="E36" s="28">
        <v>107</v>
      </c>
      <c r="F36" s="28">
        <v>142</v>
      </c>
      <c r="G36" s="28">
        <v>156</v>
      </c>
      <c r="H36" s="28">
        <v>181</v>
      </c>
      <c r="I36" s="28">
        <v>140</v>
      </c>
      <c r="J36" s="28">
        <v>139</v>
      </c>
      <c r="K36" s="28">
        <v>137</v>
      </c>
      <c r="L36" s="28">
        <v>139</v>
      </c>
      <c r="M36" s="28">
        <v>139</v>
      </c>
      <c r="N36" s="28">
        <v>138</v>
      </c>
      <c r="O36" s="137">
        <v>128</v>
      </c>
      <c r="P36" s="133">
        <v>-7.2463768115942018E-2</v>
      </c>
      <c r="Q36" s="134">
        <v>-7.9136690647481966E-2</v>
      </c>
      <c r="R36" s="248">
        <v>0.19626168224299056</v>
      </c>
    </row>
    <row r="37" spans="1:18" x14ac:dyDescent="0.25">
      <c r="A37" s="242">
        <v>2863</v>
      </c>
      <c r="B37" s="243" t="s">
        <v>468</v>
      </c>
      <c r="C37" s="55">
        <v>41</v>
      </c>
      <c r="D37" s="28">
        <v>53</v>
      </c>
      <c r="E37" s="28">
        <v>45</v>
      </c>
      <c r="F37" s="28">
        <v>49</v>
      </c>
      <c r="G37" s="28">
        <v>50</v>
      </c>
      <c r="H37" s="28">
        <v>54</v>
      </c>
      <c r="I37" s="28">
        <v>57</v>
      </c>
      <c r="J37" s="28">
        <v>55</v>
      </c>
      <c r="K37" s="28">
        <v>60</v>
      </c>
      <c r="L37" s="28">
        <v>59</v>
      </c>
      <c r="M37" s="28">
        <v>58</v>
      </c>
      <c r="N37" s="28">
        <v>78</v>
      </c>
      <c r="O37" s="137">
        <v>104</v>
      </c>
      <c r="P37" s="133">
        <v>0.33333333333333326</v>
      </c>
      <c r="Q37" s="134">
        <v>0.89090909090909087</v>
      </c>
      <c r="R37" s="248">
        <v>1.3111111111111109</v>
      </c>
    </row>
    <row r="38" spans="1:18" x14ac:dyDescent="0.25">
      <c r="A38" s="242">
        <v>2941</v>
      </c>
      <c r="B38" s="243" t="s">
        <v>469</v>
      </c>
      <c r="C38" s="55">
        <v>279</v>
      </c>
      <c r="D38" s="28">
        <v>359</v>
      </c>
      <c r="E38" s="28">
        <v>476</v>
      </c>
      <c r="F38" s="28">
        <v>519</v>
      </c>
      <c r="G38" s="28">
        <v>515</v>
      </c>
      <c r="H38" s="28">
        <v>549</v>
      </c>
      <c r="I38" s="28">
        <v>497</v>
      </c>
      <c r="J38" s="28">
        <v>450</v>
      </c>
      <c r="K38" s="28">
        <v>460</v>
      </c>
      <c r="L38" s="28">
        <v>481</v>
      </c>
      <c r="M38" s="28">
        <v>514</v>
      </c>
      <c r="N38" s="28">
        <v>532</v>
      </c>
      <c r="O38" s="137">
        <v>556</v>
      </c>
      <c r="P38" s="133">
        <v>4.5112781954887327E-2</v>
      </c>
      <c r="Q38" s="134">
        <v>0.23555555555555552</v>
      </c>
      <c r="R38" s="248">
        <v>0.16806722689075637</v>
      </c>
    </row>
    <row r="39" spans="1:18" x14ac:dyDescent="0.25">
      <c r="A39" s="242">
        <v>2942</v>
      </c>
      <c r="B39" s="243" t="s">
        <v>470</v>
      </c>
      <c r="C39" s="55">
        <v>601</v>
      </c>
      <c r="D39" s="28">
        <v>537</v>
      </c>
      <c r="E39" s="28">
        <v>453</v>
      </c>
      <c r="F39" s="28">
        <v>467</v>
      </c>
      <c r="G39" s="28">
        <v>491</v>
      </c>
      <c r="H39" s="28">
        <v>483</v>
      </c>
      <c r="I39" s="28">
        <v>483</v>
      </c>
      <c r="J39" s="28">
        <v>477</v>
      </c>
      <c r="K39" s="28">
        <v>491</v>
      </c>
      <c r="L39" s="28">
        <v>498</v>
      </c>
      <c r="M39" s="28">
        <v>545</v>
      </c>
      <c r="N39" s="28">
        <v>547</v>
      </c>
      <c r="O39" s="137">
        <v>614</v>
      </c>
      <c r="P39" s="133">
        <v>0.12248628884826318</v>
      </c>
      <c r="Q39" s="134">
        <v>0.28721174004192873</v>
      </c>
      <c r="R39" s="248">
        <v>0.35540838852097134</v>
      </c>
    </row>
    <row r="40" spans="1:18" x14ac:dyDescent="0.25">
      <c r="A40" s="242">
        <v>2951</v>
      </c>
      <c r="B40" s="243" t="s">
        <v>471</v>
      </c>
      <c r="C40" s="55">
        <v>1007</v>
      </c>
      <c r="D40" s="28">
        <v>1237</v>
      </c>
      <c r="E40" s="28">
        <v>1185</v>
      </c>
      <c r="F40" s="28">
        <v>1197</v>
      </c>
      <c r="G40" s="28">
        <v>1256</v>
      </c>
      <c r="H40" s="28">
        <v>1316</v>
      </c>
      <c r="I40" s="28">
        <v>1258</v>
      </c>
      <c r="J40" s="28">
        <v>1314</v>
      </c>
      <c r="K40" s="28">
        <v>1377</v>
      </c>
      <c r="L40" s="28">
        <v>1401</v>
      </c>
      <c r="M40" s="28">
        <v>1451</v>
      </c>
      <c r="N40" s="28">
        <v>1496</v>
      </c>
      <c r="O40" s="137">
        <v>1565</v>
      </c>
      <c r="P40" s="133">
        <v>4.6122994652406435E-2</v>
      </c>
      <c r="Q40" s="134">
        <v>0.19101978691019794</v>
      </c>
      <c r="R40" s="248">
        <v>0.32067510548523215</v>
      </c>
    </row>
    <row r="41" spans="1:18" x14ac:dyDescent="0.25">
      <c r="A41" s="242">
        <v>2953</v>
      </c>
      <c r="B41" s="243" t="s">
        <v>472</v>
      </c>
      <c r="C41" s="55">
        <v>596</v>
      </c>
      <c r="D41" s="28">
        <v>619</v>
      </c>
      <c r="E41" s="28">
        <v>691</v>
      </c>
      <c r="F41" s="28">
        <v>728</v>
      </c>
      <c r="G41" s="28">
        <v>744</v>
      </c>
      <c r="H41" s="28">
        <v>609</v>
      </c>
      <c r="I41" s="28">
        <v>599</v>
      </c>
      <c r="J41" s="28">
        <v>595</v>
      </c>
      <c r="K41" s="28">
        <v>660</v>
      </c>
      <c r="L41" s="28">
        <v>669</v>
      </c>
      <c r="M41" s="28">
        <v>664</v>
      </c>
      <c r="N41" s="28">
        <v>737</v>
      </c>
      <c r="O41" s="137">
        <v>758</v>
      </c>
      <c r="P41" s="133">
        <v>2.8493894165535938E-2</v>
      </c>
      <c r="Q41" s="134">
        <v>0.27394957983193269</v>
      </c>
      <c r="R41" s="248">
        <v>9.6960926193921937E-2</v>
      </c>
    </row>
    <row r="42" spans="1:18" x14ac:dyDescent="0.25">
      <c r="A42" s="242">
        <v>2954</v>
      </c>
      <c r="B42" s="243" t="s">
        <v>473</v>
      </c>
      <c r="C42" s="55">
        <v>3884</v>
      </c>
      <c r="D42" s="28">
        <v>3874</v>
      </c>
      <c r="E42" s="28">
        <v>4133</v>
      </c>
      <c r="F42" s="28">
        <v>4313</v>
      </c>
      <c r="G42" s="28">
        <v>4338</v>
      </c>
      <c r="H42" s="28">
        <v>4264</v>
      </c>
      <c r="I42" s="28">
        <v>4262</v>
      </c>
      <c r="J42" s="28">
        <v>4355</v>
      </c>
      <c r="K42" s="28">
        <v>4450</v>
      </c>
      <c r="L42" s="28">
        <v>4660</v>
      </c>
      <c r="M42" s="28">
        <v>4782</v>
      </c>
      <c r="N42" s="28">
        <v>4911</v>
      </c>
      <c r="O42" s="137">
        <v>5172</v>
      </c>
      <c r="P42" s="133">
        <v>5.314599877825299E-2</v>
      </c>
      <c r="Q42" s="134">
        <v>0.18760045924225022</v>
      </c>
      <c r="R42" s="248">
        <v>0.25139124122913148</v>
      </c>
    </row>
    <row r="43" spans="1:18" x14ac:dyDescent="0.25">
      <c r="A43" s="242">
        <v>2956</v>
      </c>
      <c r="B43" s="243" t="s">
        <v>474</v>
      </c>
      <c r="C43" s="55">
        <v>391</v>
      </c>
      <c r="D43" s="28">
        <v>388</v>
      </c>
      <c r="E43" s="28">
        <v>386</v>
      </c>
      <c r="F43" s="28">
        <v>418</v>
      </c>
      <c r="G43" s="28">
        <v>368</v>
      </c>
      <c r="H43" s="28">
        <v>329</v>
      </c>
      <c r="I43" s="28">
        <v>324</v>
      </c>
      <c r="J43" s="28">
        <v>353</v>
      </c>
      <c r="K43" s="28">
        <v>418</v>
      </c>
      <c r="L43" s="28">
        <v>445</v>
      </c>
      <c r="M43" s="28">
        <v>444</v>
      </c>
      <c r="N43" s="28">
        <v>410</v>
      </c>
      <c r="O43" s="137">
        <v>403</v>
      </c>
      <c r="P43" s="133">
        <v>-1.7073170731707332E-2</v>
      </c>
      <c r="Q43" s="134">
        <v>0.14164305949008504</v>
      </c>
      <c r="R43" s="248">
        <v>4.4041450777202007E-2</v>
      </c>
    </row>
    <row r="44" spans="1:18" x14ac:dyDescent="0.25">
      <c r="A44" s="242">
        <v>3141</v>
      </c>
      <c r="B44" s="243" t="s">
        <v>475</v>
      </c>
      <c r="C44" s="55">
        <v>229</v>
      </c>
      <c r="D44" s="28">
        <v>167</v>
      </c>
      <c r="E44" s="28">
        <v>119</v>
      </c>
      <c r="F44" s="28">
        <v>86</v>
      </c>
      <c r="G44" s="28">
        <v>73</v>
      </c>
      <c r="H44" s="28">
        <v>69</v>
      </c>
      <c r="I44" s="28">
        <v>58</v>
      </c>
      <c r="J44" s="28">
        <v>53</v>
      </c>
      <c r="K44" s="28">
        <v>44</v>
      </c>
      <c r="L44" s="28">
        <v>34</v>
      </c>
      <c r="M44" s="28">
        <v>33</v>
      </c>
      <c r="N44" s="28">
        <v>44</v>
      </c>
      <c r="O44" s="137">
        <v>63</v>
      </c>
      <c r="P44" s="133">
        <v>0.43181818181818188</v>
      </c>
      <c r="Q44" s="134">
        <v>0.18867924528301883</v>
      </c>
      <c r="R44" s="248">
        <v>-0.47058823529411764</v>
      </c>
    </row>
    <row r="45" spans="1:18" x14ac:dyDescent="0.25">
      <c r="A45" s="242">
        <v>3143</v>
      </c>
      <c r="B45" s="243" t="s">
        <v>476</v>
      </c>
      <c r="C45" s="55">
        <v>783</v>
      </c>
      <c r="D45" s="28">
        <v>607</v>
      </c>
      <c r="E45" s="28">
        <v>416</v>
      </c>
      <c r="F45" s="28">
        <v>432</v>
      </c>
      <c r="G45" s="28">
        <v>385</v>
      </c>
      <c r="H45" s="28">
        <v>362</v>
      </c>
      <c r="I45" s="28">
        <v>367</v>
      </c>
      <c r="J45" s="28">
        <v>353</v>
      </c>
      <c r="K45" s="28">
        <v>378</v>
      </c>
      <c r="L45" s="28">
        <v>403</v>
      </c>
      <c r="M45" s="28">
        <v>429</v>
      </c>
      <c r="N45" s="28">
        <v>498</v>
      </c>
      <c r="O45" s="137">
        <v>512</v>
      </c>
      <c r="P45" s="133">
        <v>2.8112449799196693E-2</v>
      </c>
      <c r="Q45" s="134">
        <v>0.45042492917847032</v>
      </c>
      <c r="R45" s="248">
        <v>0.23076923076923084</v>
      </c>
    </row>
    <row r="46" spans="1:18" x14ac:dyDescent="0.25">
      <c r="A46" s="242">
        <v>3157</v>
      </c>
      <c r="B46" s="243" t="s">
        <v>477</v>
      </c>
      <c r="C46" s="55">
        <v>35</v>
      </c>
      <c r="D46" s="28">
        <v>54</v>
      </c>
      <c r="E46" s="28">
        <v>60</v>
      </c>
      <c r="F46" s="28">
        <v>81</v>
      </c>
      <c r="G46" s="28">
        <v>96</v>
      </c>
      <c r="H46" s="28">
        <v>111</v>
      </c>
      <c r="I46" s="28">
        <v>104</v>
      </c>
      <c r="J46" s="28">
        <v>105</v>
      </c>
      <c r="K46" s="28">
        <v>108</v>
      </c>
      <c r="L46" s="28">
        <v>109</v>
      </c>
      <c r="M46" s="28">
        <v>97</v>
      </c>
      <c r="N46" s="28">
        <v>102</v>
      </c>
      <c r="O46" s="137">
        <v>119</v>
      </c>
      <c r="P46" s="133">
        <v>0.16666666666666674</v>
      </c>
      <c r="Q46" s="134">
        <v>0.1333333333333333</v>
      </c>
      <c r="R46" s="248">
        <v>0.98333333333333339</v>
      </c>
    </row>
    <row r="47" spans="1:18" x14ac:dyDescent="0.25">
      <c r="A47" s="242">
        <v>3158</v>
      </c>
      <c r="B47" s="243" t="s">
        <v>478</v>
      </c>
      <c r="C47" s="55">
        <v>146</v>
      </c>
      <c r="D47" s="28">
        <v>122</v>
      </c>
      <c r="E47" s="28">
        <v>108</v>
      </c>
      <c r="F47" s="28">
        <v>119</v>
      </c>
      <c r="G47" s="28">
        <v>117</v>
      </c>
      <c r="H47" s="28">
        <v>106</v>
      </c>
      <c r="I47" s="28">
        <v>117</v>
      </c>
      <c r="J47" s="28">
        <v>120</v>
      </c>
      <c r="K47" s="28">
        <v>141</v>
      </c>
      <c r="L47" s="28">
        <v>180</v>
      </c>
      <c r="M47" s="28">
        <v>168</v>
      </c>
      <c r="N47" s="28">
        <v>202</v>
      </c>
      <c r="O47" s="137">
        <v>216</v>
      </c>
      <c r="P47" s="133">
        <v>6.9306930693069368E-2</v>
      </c>
      <c r="Q47" s="134">
        <v>0.8</v>
      </c>
      <c r="R47" s="248">
        <v>1</v>
      </c>
    </row>
    <row r="48" spans="1:18" x14ac:dyDescent="0.25">
      <c r="A48" s="242">
        <v>3159</v>
      </c>
      <c r="B48" s="243" t="s">
        <v>479</v>
      </c>
      <c r="C48" s="55">
        <v>229</v>
      </c>
      <c r="D48" s="28">
        <v>220</v>
      </c>
      <c r="E48" s="28">
        <v>182</v>
      </c>
      <c r="F48" s="28">
        <v>173</v>
      </c>
      <c r="G48" s="28">
        <v>164</v>
      </c>
      <c r="H48" s="28">
        <v>131</v>
      </c>
      <c r="I48" s="28">
        <v>125</v>
      </c>
      <c r="J48" s="28">
        <v>126</v>
      </c>
      <c r="K48" s="28">
        <v>135</v>
      </c>
      <c r="L48" s="28">
        <v>146</v>
      </c>
      <c r="M48" s="28">
        <v>160</v>
      </c>
      <c r="N48" s="28">
        <v>153</v>
      </c>
      <c r="O48" s="137">
        <v>134</v>
      </c>
      <c r="P48" s="133">
        <v>-0.12418300653594772</v>
      </c>
      <c r="Q48" s="134">
        <v>6.3492063492063489E-2</v>
      </c>
      <c r="R48" s="248">
        <v>-0.26373626373626369</v>
      </c>
    </row>
    <row r="49" spans="1:18" x14ac:dyDescent="0.25">
      <c r="A49" s="242">
        <v>3241</v>
      </c>
      <c r="B49" s="243" t="s">
        <v>480</v>
      </c>
      <c r="C49" s="55">
        <v>124</v>
      </c>
      <c r="D49" s="28">
        <v>107</v>
      </c>
      <c r="E49" s="28">
        <v>72</v>
      </c>
      <c r="F49" s="28">
        <v>67</v>
      </c>
      <c r="G49" s="28">
        <v>77</v>
      </c>
      <c r="H49" s="28">
        <v>94</v>
      </c>
      <c r="I49" s="28">
        <v>104</v>
      </c>
      <c r="J49" s="28">
        <v>95</v>
      </c>
      <c r="K49" s="28">
        <v>73</v>
      </c>
      <c r="L49" s="28">
        <v>60</v>
      </c>
      <c r="M49" s="28">
        <v>52</v>
      </c>
      <c r="N49" s="28">
        <v>38</v>
      </c>
      <c r="O49" s="137">
        <v>43</v>
      </c>
      <c r="P49" s="133">
        <v>0.13157894736842102</v>
      </c>
      <c r="Q49" s="134">
        <v>-0.5473684210526315</v>
      </c>
      <c r="R49" s="248">
        <v>-0.40277777777777779</v>
      </c>
    </row>
    <row r="50" spans="1:18" x14ac:dyDescent="0.25">
      <c r="A50" s="242">
        <v>3252</v>
      </c>
      <c r="B50" s="243" t="s">
        <v>481</v>
      </c>
      <c r="C50" s="55">
        <v>53</v>
      </c>
      <c r="D50" s="28">
        <v>41</v>
      </c>
      <c r="E50" s="28">
        <v>31</v>
      </c>
      <c r="F50" s="28">
        <v>31</v>
      </c>
      <c r="G50" s="28">
        <v>45</v>
      </c>
      <c r="H50" s="28">
        <v>54</v>
      </c>
      <c r="I50" s="28">
        <v>47</v>
      </c>
      <c r="J50" s="28">
        <v>44</v>
      </c>
      <c r="K50" s="28">
        <v>36</v>
      </c>
      <c r="L50" s="28">
        <v>39</v>
      </c>
      <c r="M50" s="28">
        <v>43</v>
      </c>
      <c r="N50" s="28">
        <v>33</v>
      </c>
      <c r="O50" s="137">
        <v>25</v>
      </c>
      <c r="P50" s="133">
        <v>-0.24242424242424243</v>
      </c>
      <c r="Q50" s="134">
        <v>-0.43181818181818177</v>
      </c>
      <c r="R50" s="248">
        <v>-0.19354838709677424</v>
      </c>
    </row>
    <row r="51" spans="1:18" x14ac:dyDescent="0.25">
      <c r="A51" s="242">
        <v>3341</v>
      </c>
      <c r="B51" s="243" t="s">
        <v>482</v>
      </c>
      <c r="C51" s="55">
        <v>496</v>
      </c>
      <c r="D51" s="28">
        <v>337</v>
      </c>
      <c r="E51" s="28">
        <v>232</v>
      </c>
      <c r="F51" s="28">
        <v>171</v>
      </c>
      <c r="G51" s="28">
        <v>162</v>
      </c>
      <c r="H51" s="28">
        <v>143</v>
      </c>
      <c r="I51" s="28">
        <v>118</v>
      </c>
      <c r="J51" s="28">
        <v>138</v>
      </c>
      <c r="K51" s="28">
        <v>147</v>
      </c>
      <c r="L51" s="28">
        <v>204</v>
      </c>
      <c r="M51" s="28">
        <v>250</v>
      </c>
      <c r="N51" s="28">
        <v>278</v>
      </c>
      <c r="O51" s="137">
        <v>339</v>
      </c>
      <c r="P51" s="133">
        <v>0.21942446043165464</v>
      </c>
      <c r="Q51" s="134">
        <v>1.4565217391304346</v>
      </c>
      <c r="R51" s="248">
        <v>0.4612068965517242</v>
      </c>
    </row>
    <row r="52" spans="1:18" x14ac:dyDescent="0.25">
      <c r="A52" s="242">
        <v>3342</v>
      </c>
      <c r="B52" s="243" t="s">
        <v>483</v>
      </c>
      <c r="C52" s="55">
        <v>1368</v>
      </c>
      <c r="D52" s="28">
        <v>1223</v>
      </c>
      <c r="E52" s="28">
        <v>1022</v>
      </c>
      <c r="F52" s="28">
        <v>881</v>
      </c>
      <c r="G52" s="28">
        <v>744</v>
      </c>
      <c r="H52" s="28">
        <v>705</v>
      </c>
      <c r="I52" s="28">
        <v>659</v>
      </c>
      <c r="J52" s="28">
        <v>675</v>
      </c>
      <c r="K52" s="28">
        <v>622</v>
      </c>
      <c r="L52" s="28">
        <v>696</v>
      </c>
      <c r="M52" s="28">
        <v>836</v>
      </c>
      <c r="N52" s="28">
        <v>898</v>
      </c>
      <c r="O52" s="137">
        <v>983</v>
      </c>
      <c r="P52" s="133">
        <v>9.4654788418708335E-2</v>
      </c>
      <c r="Q52" s="134">
        <v>0.4562962962962962</v>
      </c>
      <c r="R52" s="248">
        <v>-3.8160469667319008E-2</v>
      </c>
    </row>
    <row r="53" spans="1:18" x14ac:dyDescent="0.25">
      <c r="A53" s="242">
        <v>3356</v>
      </c>
      <c r="B53" s="243" t="s">
        <v>484</v>
      </c>
      <c r="C53" s="55">
        <v>5694</v>
      </c>
      <c r="D53" s="28">
        <v>5083</v>
      </c>
      <c r="E53" s="28">
        <v>4544</v>
      </c>
      <c r="F53" s="28">
        <v>4107</v>
      </c>
      <c r="G53" s="28">
        <v>3816</v>
      </c>
      <c r="H53" s="28">
        <v>3740</v>
      </c>
      <c r="I53" s="28">
        <v>3754</v>
      </c>
      <c r="J53" s="28">
        <v>3989</v>
      </c>
      <c r="K53" s="28">
        <v>4255</v>
      </c>
      <c r="L53" s="28">
        <v>4592</v>
      </c>
      <c r="M53" s="28">
        <v>4867</v>
      </c>
      <c r="N53" s="28">
        <v>5276</v>
      </c>
      <c r="O53" s="137">
        <v>5361</v>
      </c>
      <c r="P53" s="133">
        <v>1.6110689916603471E-2</v>
      </c>
      <c r="Q53" s="134">
        <v>0.34394585109049891</v>
      </c>
      <c r="R53" s="248">
        <v>0.17979753521126751</v>
      </c>
    </row>
    <row r="54" spans="1:18" x14ac:dyDescent="0.25">
      <c r="A54" s="242">
        <v>3357</v>
      </c>
      <c r="B54" s="243" t="s">
        <v>485</v>
      </c>
      <c r="C54" s="55">
        <v>80</v>
      </c>
      <c r="D54" s="28">
        <v>60</v>
      </c>
      <c r="E54" s="28">
        <v>95</v>
      </c>
      <c r="F54" s="28">
        <v>80</v>
      </c>
      <c r="G54" s="28">
        <v>64</v>
      </c>
      <c r="H54" s="28">
        <v>47</v>
      </c>
      <c r="I54" s="28">
        <v>44</v>
      </c>
      <c r="J54" s="28">
        <v>47</v>
      </c>
      <c r="K54" s="28">
        <v>66</v>
      </c>
      <c r="L54" s="28">
        <v>69</v>
      </c>
      <c r="M54" s="28">
        <v>60</v>
      </c>
      <c r="N54" s="28">
        <v>57</v>
      </c>
      <c r="O54" s="137">
        <v>80</v>
      </c>
      <c r="P54" s="133">
        <v>0.40350877192982448</v>
      </c>
      <c r="Q54" s="134">
        <v>0.7021276595744681</v>
      </c>
      <c r="R54" s="248">
        <v>-0.15789473684210531</v>
      </c>
    </row>
    <row r="55" spans="1:18" x14ac:dyDescent="0.25">
      <c r="A55" s="242">
        <v>3358</v>
      </c>
      <c r="B55" s="243" t="s">
        <v>486</v>
      </c>
      <c r="C55" s="55">
        <v>46</v>
      </c>
      <c r="D55" s="28">
        <v>44</v>
      </c>
      <c r="E55" s="28">
        <v>63</v>
      </c>
      <c r="F55" s="28">
        <v>79</v>
      </c>
      <c r="G55" s="28">
        <v>86</v>
      </c>
      <c r="H55" s="28">
        <v>79</v>
      </c>
      <c r="I55" s="28">
        <v>66</v>
      </c>
      <c r="J55" s="28">
        <v>68</v>
      </c>
      <c r="K55" s="28">
        <v>76</v>
      </c>
      <c r="L55" s="28">
        <v>72</v>
      </c>
      <c r="M55" s="28">
        <v>72</v>
      </c>
      <c r="N55" s="28">
        <v>59</v>
      </c>
      <c r="O55" s="137">
        <v>71</v>
      </c>
      <c r="P55" s="133">
        <v>0.20338983050847448</v>
      </c>
      <c r="Q55" s="134">
        <v>4.4117647058823595E-2</v>
      </c>
      <c r="R55" s="248">
        <v>0.12698412698412698</v>
      </c>
    </row>
    <row r="56" spans="1:18" x14ac:dyDescent="0.25">
      <c r="A56" s="242">
        <v>3359</v>
      </c>
      <c r="B56" s="243" t="s">
        <v>487</v>
      </c>
      <c r="C56" s="55">
        <v>214</v>
      </c>
      <c r="D56" s="28">
        <v>169</v>
      </c>
      <c r="E56" s="28">
        <v>139</v>
      </c>
      <c r="F56" s="28">
        <v>129</v>
      </c>
      <c r="G56" s="28">
        <v>116</v>
      </c>
      <c r="H56" s="28">
        <v>129</v>
      </c>
      <c r="I56" s="28">
        <v>152</v>
      </c>
      <c r="J56" s="28">
        <v>140</v>
      </c>
      <c r="K56" s="28">
        <v>157</v>
      </c>
      <c r="L56" s="28">
        <v>154</v>
      </c>
      <c r="M56" s="28">
        <v>164</v>
      </c>
      <c r="N56" s="28">
        <v>164</v>
      </c>
      <c r="O56" s="137">
        <v>195</v>
      </c>
      <c r="P56" s="133">
        <v>0.18902439024390238</v>
      </c>
      <c r="Q56" s="134">
        <v>0.39285714285714279</v>
      </c>
      <c r="R56" s="248">
        <v>0.40287769784172656</v>
      </c>
    </row>
    <row r="57" spans="1:18" x14ac:dyDescent="0.25">
      <c r="A57" s="242">
        <v>3441</v>
      </c>
      <c r="B57" s="243" t="s">
        <v>488</v>
      </c>
      <c r="C57" s="55">
        <v>494</v>
      </c>
      <c r="D57" s="28">
        <v>454</v>
      </c>
      <c r="E57" s="28">
        <v>401</v>
      </c>
      <c r="F57" s="28">
        <v>368</v>
      </c>
      <c r="G57" s="28">
        <v>325</v>
      </c>
      <c r="H57" s="28">
        <v>367</v>
      </c>
      <c r="I57" s="28">
        <v>380</v>
      </c>
      <c r="J57" s="28">
        <v>374</v>
      </c>
      <c r="K57" s="28">
        <v>341</v>
      </c>
      <c r="L57" s="28">
        <v>323</v>
      </c>
      <c r="M57" s="28">
        <v>321</v>
      </c>
      <c r="N57" s="28">
        <v>335</v>
      </c>
      <c r="O57" s="137">
        <v>350</v>
      </c>
      <c r="P57" s="133">
        <v>4.4776119402984982E-2</v>
      </c>
      <c r="Q57" s="134">
        <v>-6.4171122994652441E-2</v>
      </c>
      <c r="R57" s="248">
        <v>-0.12718204488778051</v>
      </c>
    </row>
    <row r="58" spans="1:18" x14ac:dyDescent="0.25">
      <c r="A58" s="242">
        <v>3442</v>
      </c>
      <c r="B58" s="243" t="s">
        <v>489</v>
      </c>
      <c r="C58" s="55">
        <v>454</v>
      </c>
      <c r="D58" s="28">
        <v>448</v>
      </c>
      <c r="E58" s="28">
        <v>380</v>
      </c>
      <c r="F58" s="28">
        <v>406</v>
      </c>
      <c r="G58" s="28">
        <v>379</v>
      </c>
      <c r="H58" s="28">
        <v>375</v>
      </c>
      <c r="I58" s="28">
        <v>381</v>
      </c>
      <c r="J58" s="28">
        <v>396</v>
      </c>
      <c r="K58" s="28">
        <v>403</v>
      </c>
      <c r="L58" s="28">
        <v>424</v>
      </c>
      <c r="M58" s="28">
        <v>462</v>
      </c>
      <c r="N58" s="28">
        <v>487</v>
      </c>
      <c r="O58" s="137">
        <v>517</v>
      </c>
      <c r="P58" s="133">
        <v>6.1601642710472193E-2</v>
      </c>
      <c r="Q58" s="134">
        <v>0.30555555555555558</v>
      </c>
      <c r="R58" s="248">
        <v>0.36052631578947358</v>
      </c>
    </row>
    <row r="59" spans="1:18" x14ac:dyDescent="0.25">
      <c r="A59" s="242">
        <v>3452</v>
      </c>
      <c r="B59" s="243" t="s">
        <v>490</v>
      </c>
      <c r="C59" s="55">
        <v>363</v>
      </c>
      <c r="D59" s="28">
        <v>326</v>
      </c>
      <c r="E59" s="28">
        <v>291</v>
      </c>
      <c r="F59" s="28">
        <v>244</v>
      </c>
      <c r="G59" s="28">
        <v>249</v>
      </c>
      <c r="H59" s="28">
        <v>246</v>
      </c>
      <c r="I59" s="28">
        <v>281</v>
      </c>
      <c r="J59" s="28">
        <v>302</v>
      </c>
      <c r="K59" s="28">
        <v>290</v>
      </c>
      <c r="L59" s="28">
        <v>293</v>
      </c>
      <c r="M59" s="28">
        <v>300</v>
      </c>
      <c r="N59" s="28">
        <v>297</v>
      </c>
      <c r="O59" s="137">
        <v>267</v>
      </c>
      <c r="P59" s="133">
        <v>-0.10101010101010099</v>
      </c>
      <c r="Q59" s="134">
        <v>-0.11589403973509937</v>
      </c>
      <c r="R59" s="248">
        <v>-8.2474226804123751E-2</v>
      </c>
    </row>
    <row r="60" spans="1:18" x14ac:dyDescent="0.25">
      <c r="A60" s="242">
        <v>3453</v>
      </c>
      <c r="B60" s="243" t="s">
        <v>491</v>
      </c>
      <c r="C60" s="55">
        <v>1038</v>
      </c>
      <c r="D60" s="28">
        <v>1058</v>
      </c>
      <c r="E60" s="28">
        <v>1116</v>
      </c>
      <c r="F60" s="28">
        <v>1202</v>
      </c>
      <c r="G60" s="28">
        <v>1225</v>
      </c>
      <c r="H60" s="28">
        <v>1249</v>
      </c>
      <c r="I60" s="28">
        <v>1210</v>
      </c>
      <c r="J60" s="28">
        <v>1271</v>
      </c>
      <c r="K60" s="28">
        <v>1291</v>
      </c>
      <c r="L60" s="28">
        <v>1355</v>
      </c>
      <c r="M60" s="28">
        <v>1407</v>
      </c>
      <c r="N60" s="28">
        <v>1519</v>
      </c>
      <c r="O60" s="137">
        <v>1582</v>
      </c>
      <c r="P60" s="133">
        <v>4.1474654377880116E-2</v>
      </c>
      <c r="Q60" s="134">
        <v>0.24468922108575919</v>
      </c>
      <c r="R60" s="248">
        <v>0.41756272401433692</v>
      </c>
    </row>
    <row r="61" spans="1:18" x14ac:dyDescent="0.25">
      <c r="A61" s="242">
        <v>3456</v>
      </c>
      <c r="B61" s="243" t="s">
        <v>492</v>
      </c>
      <c r="C61" s="55">
        <v>543</v>
      </c>
      <c r="D61" s="28">
        <v>563</v>
      </c>
      <c r="E61" s="28">
        <v>649</v>
      </c>
      <c r="F61" s="28">
        <v>633</v>
      </c>
      <c r="G61" s="28">
        <v>656</v>
      </c>
      <c r="H61" s="28">
        <v>625</v>
      </c>
      <c r="I61" s="28">
        <v>599</v>
      </c>
      <c r="J61" s="28">
        <v>591</v>
      </c>
      <c r="K61" s="28">
        <v>562</v>
      </c>
      <c r="L61" s="28">
        <v>590</v>
      </c>
      <c r="M61" s="28">
        <v>650</v>
      </c>
      <c r="N61" s="28">
        <v>683</v>
      </c>
      <c r="O61" s="137">
        <v>755</v>
      </c>
      <c r="P61" s="133">
        <v>0.10541727672035139</v>
      </c>
      <c r="Q61" s="134">
        <v>0.27749576988155678</v>
      </c>
      <c r="R61" s="248">
        <v>0.16332819722650238</v>
      </c>
    </row>
    <row r="62" spans="1:18" x14ac:dyDescent="0.25">
      <c r="A62" s="242">
        <v>3457</v>
      </c>
      <c r="B62" s="243" t="s">
        <v>493</v>
      </c>
      <c r="C62" s="55">
        <v>205</v>
      </c>
      <c r="D62" s="28">
        <v>211</v>
      </c>
      <c r="E62" s="28">
        <v>179</v>
      </c>
      <c r="F62" s="28">
        <v>194</v>
      </c>
      <c r="G62" s="28">
        <v>191</v>
      </c>
      <c r="H62" s="28">
        <v>177</v>
      </c>
      <c r="I62" s="28">
        <v>166</v>
      </c>
      <c r="J62" s="28">
        <v>163</v>
      </c>
      <c r="K62" s="28">
        <v>182</v>
      </c>
      <c r="L62" s="28">
        <v>181</v>
      </c>
      <c r="M62" s="28">
        <v>205</v>
      </c>
      <c r="N62" s="28">
        <v>216</v>
      </c>
      <c r="O62" s="137">
        <v>222</v>
      </c>
      <c r="P62" s="133">
        <v>2.7777777777777679E-2</v>
      </c>
      <c r="Q62" s="134">
        <v>0.36196319018404899</v>
      </c>
      <c r="R62" s="248">
        <v>0.24022346368715075</v>
      </c>
    </row>
    <row r="63" spans="1:18" x14ac:dyDescent="0.25">
      <c r="A63" s="242">
        <v>3643</v>
      </c>
      <c r="B63" s="243" t="s">
        <v>494</v>
      </c>
      <c r="C63" s="55">
        <v>92</v>
      </c>
      <c r="D63" s="28">
        <v>63</v>
      </c>
      <c r="E63" s="28">
        <v>41</v>
      </c>
      <c r="F63" s="28">
        <v>25</v>
      </c>
      <c r="G63" s="28">
        <v>25</v>
      </c>
      <c r="H63" s="28">
        <v>29</v>
      </c>
      <c r="I63" s="28">
        <v>20</v>
      </c>
      <c r="J63" s="28">
        <v>14</v>
      </c>
      <c r="K63" s="28">
        <v>9</v>
      </c>
      <c r="L63" s="28">
        <v>5</v>
      </c>
      <c r="M63" s="28">
        <v>12</v>
      </c>
      <c r="N63" s="28">
        <v>27</v>
      </c>
      <c r="O63" s="137">
        <v>38</v>
      </c>
      <c r="P63" s="133">
        <v>0.40740740740740744</v>
      </c>
      <c r="Q63" s="134">
        <v>1.7142857142857144</v>
      </c>
      <c r="R63" s="248">
        <v>-7.3170731707317027E-2</v>
      </c>
    </row>
    <row r="64" spans="1:18" x14ac:dyDescent="0.25">
      <c r="A64" s="242">
        <v>3644</v>
      </c>
      <c r="B64" s="243" t="s">
        <v>495</v>
      </c>
      <c r="C64" s="55">
        <v>714</v>
      </c>
      <c r="D64" s="28">
        <v>602</v>
      </c>
      <c r="E64" s="28">
        <v>579</v>
      </c>
      <c r="F64" s="28">
        <v>509</v>
      </c>
      <c r="G64" s="28">
        <v>467</v>
      </c>
      <c r="H64" s="28">
        <v>446</v>
      </c>
      <c r="I64" s="28">
        <v>335</v>
      </c>
      <c r="J64" s="28">
        <v>248</v>
      </c>
      <c r="K64" s="28">
        <v>188</v>
      </c>
      <c r="L64" s="28">
        <v>125</v>
      </c>
      <c r="M64" s="28">
        <v>169</v>
      </c>
      <c r="N64" s="28">
        <v>155</v>
      </c>
      <c r="O64" s="137">
        <v>151</v>
      </c>
      <c r="P64" s="133">
        <v>-2.5806451612903181E-2</v>
      </c>
      <c r="Q64" s="134">
        <v>-0.3911290322580645</v>
      </c>
      <c r="R64" s="248">
        <v>-0.73920552677029361</v>
      </c>
    </row>
    <row r="65" spans="1:18" x14ac:dyDescent="0.25">
      <c r="A65" s="242">
        <v>3645</v>
      </c>
      <c r="B65" s="243" t="s">
        <v>496</v>
      </c>
      <c r="C65" s="55">
        <v>1142</v>
      </c>
      <c r="D65" s="28">
        <v>1025</v>
      </c>
      <c r="E65" s="28">
        <v>795</v>
      </c>
      <c r="F65" s="28">
        <v>652</v>
      </c>
      <c r="G65" s="28">
        <v>523</v>
      </c>
      <c r="H65" s="28">
        <v>498</v>
      </c>
      <c r="I65" s="28">
        <v>500</v>
      </c>
      <c r="J65" s="28">
        <v>502</v>
      </c>
      <c r="K65" s="28">
        <v>495</v>
      </c>
      <c r="L65" s="28">
        <v>541</v>
      </c>
      <c r="M65" s="28">
        <v>640</v>
      </c>
      <c r="N65" s="28">
        <v>704</v>
      </c>
      <c r="O65" s="137">
        <v>786</v>
      </c>
      <c r="P65" s="133">
        <v>0.11647727272727271</v>
      </c>
      <c r="Q65" s="134">
        <v>0.56573705179282863</v>
      </c>
      <c r="R65" s="248">
        <v>-1.132075471698113E-2</v>
      </c>
    </row>
    <row r="66" spans="1:18" x14ac:dyDescent="0.25">
      <c r="A66" s="242">
        <v>3646</v>
      </c>
      <c r="B66" s="243" t="s">
        <v>497</v>
      </c>
      <c r="C66" s="55">
        <v>743</v>
      </c>
      <c r="D66" s="28">
        <v>694</v>
      </c>
      <c r="E66" s="28">
        <v>684</v>
      </c>
      <c r="F66" s="28">
        <v>617</v>
      </c>
      <c r="G66" s="28">
        <v>561</v>
      </c>
      <c r="H66" s="28">
        <v>566</v>
      </c>
      <c r="I66" s="28">
        <v>538</v>
      </c>
      <c r="J66" s="28">
        <v>558</v>
      </c>
      <c r="K66" s="28">
        <v>569</v>
      </c>
      <c r="L66" s="28">
        <v>608</v>
      </c>
      <c r="M66" s="28">
        <v>663</v>
      </c>
      <c r="N66" s="28">
        <v>682</v>
      </c>
      <c r="O66" s="137">
        <v>719</v>
      </c>
      <c r="P66" s="133">
        <v>5.4252199413489688E-2</v>
      </c>
      <c r="Q66" s="134">
        <v>0.28853046594982068</v>
      </c>
      <c r="R66" s="248">
        <v>5.1169590643274754E-2</v>
      </c>
    </row>
    <row r="67" spans="1:18" x14ac:dyDescent="0.25">
      <c r="A67" s="242">
        <v>3647</v>
      </c>
      <c r="B67" s="243" t="s">
        <v>498</v>
      </c>
      <c r="C67" s="55">
        <v>8879</v>
      </c>
      <c r="D67" s="28">
        <v>8669</v>
      </c>
      <c r="E67" s="28">
        <v>7991</v>
      </c>
      <c r="F67" s="28">
        <v>7345</v>
      </c>
      <c r="G67" s="28">
        <v>6771</v>
      </c>
      <c r="H67" s="28">
        <v>6548</v>
      </c>
      <c r="I67" s="28">
        <v>6458</v>
      </c>
      <c r="J67" s="28">
        <v>6549</v>
      </c>
      <c r="K67" s="28">
        <v>6763</v>
      </c>
      <c r="L67" s="28">
        <v>7199</v>
      </c>
      <c r="M67" s="28">
        <v>7766</v>
      </c>
      <c r="N67" s="28">
        <v>8302</v>
      </c>
      <c r="O67" s="137">
        <v>8785</v>
      </c>
      <c r="P67" s="133">
        <v>5.817875210792578E-2</v>
      </c>
      <c r="Q67" s="134">
        <v>0.34142617193464653</v>
      </c>
      <c r="R67" s="248">
        <v>9.9361782004755428E-2</v>
      </c>
    </row>
    <row r="68" spans="1:18" x14ac:dyDescent="0.25">
      <c r="A68" s="242">
        <v>3651</v>
      </c>
      <c r="B68" s="243" t="s">
        <v>499</v>
      </c>
      <c r="C68" s="55">
        <v>10</v>
      </c>
      <c r="D68" s="28">
        <v>7</v>
      </c>
      <c r="E68" s="28">
        <v>11</v>
      </c>
      <c r="F68" s="28">
        <v>15</v>
      </c>
      <c r="G68" s="28">
        <v>12</v>
      </c>
      <c r="H68" s="28">
        <v>7</v>
      </c>
      <c r="I68" s="28">
        <v>4</v>
      </c>
      <c r="J68" s="28">
        <v>3</v>
      </c>
      <c r="K68" s="28">
        <v>5</v>
      </c>
      <c r="L68" s="28">
        <v>2</v>
      </c>
      <c r="M68" s="28">
        <v>3</v>
      </c>
      <c r="N68" s="28">
        <v>4</v>
      </c>
      <c r="O68" s="137">
        <v>5</v>
      </c>
      <c r="P68" s="133">
        <v>0.25</v>
      </c>
      <c r="Q68" s="134">
        <v>0.66666666666666674</v>
      </c>
      <c r="R68" s="248">
        <v>-0.54545454545454541</v>
      </c>
    </row>
    <row r="69" spans="1:18" x14ac:dyDescent="0.25">
      <c r="A69" s="242">
        <v>3652</v>
      </c>
      <c r="B69" s="243" t="s">
        <v>500</v>
      </c>
      <c r="C69" s="55">
        <v>3979</v>
      </c>
      <c r="D69" s="28">
        <v>3851</v>
      </c>
      <c r="E69" s="28">
        <v>3612</v>
      </c>
      <c r="F69" s="28">
        <v>3379</v>
      </c>
      <c r="G69" s="28">
        <v>3026</v>
      </c>
      <c r="H69" s="28">
        <v>2847</v>
      </c>
      <c r="I69" s="28">
        <v>2776</v>
      </c>
      <c r="J69" s="28">
        <v>2819</v>
      </c>
      <c r="K69" s="28">
        <v>3075</v>
      </c>
      <c r="L69" s="28">
        <v>3358</v>
      </c>
      <c r="M69" s="28">
        <v>3622</v>
      </c>
      <c r="N69" s="28">
        <v>3834</v>
      </c>
      <c r="O69" s="137">
        <v>4028</v>
      </c>
      <c r="P69" s="133">
        <v>5.0599895670318196E-2</v>
      </c>
      <c r="Q69" s="134">
        <v>0.42887548776161766</v>
      </c>
      <c r="R69" s="248">
        <v>0.115171650055371</v>
      </c>
    </row>
    <row r="70" spans="1:18" x14ac:dyDescent="0.25">
      <c r="A70" s="242">
        <v>3654</v>
      </c>
      <c r="B70" s="243" t="s">
        <v>501</v>
      </c>
      <c r="C70" s="55">
        <v>18</v>
      </c>
      <c r="D70" s="28">
        <v>21</v>
      </c>
      <c r="E70" s="28">
        <v>19</v>
      </c>
      <c r="F70" s="28">
        <v>9</v>
      </c>
      <c r="G70" s="28">
        <v>12</v>
      </c>
      <c r="H70" s="28">
        <v>13</v>
      </c>
      <c r="I70" s="28">
        <v>13</v>
      </c>
      <c r="J70" s="28">
        <v>7</v>
      </c>
      <c r="K70" s="28">
        <v>11</v>
      </c>
      <c r="L70" s="28">
        <v>27</v>
      </c>
      <c r="M70" s="28">
        <v>31</v>
      </c>
      <c r="N70" s="28">
        <v>34</v>
      </c>
      <c r="O70" s="137">
        <v>23</v>
      </c>
      <c r="P70" s="133">
        <v>-0.32352941176470584</v>
      </c>
      <c r="Q70" s="134">
        <v>2.2857142857142856</v>
      </c>
      <c r="R70" s="248">
        <v>0.21052631578947367</v>
      </c>
    </row>
    <row r="71" spans="1:18" x14ac:dyDescent="0.25">
      <c r="A71" s="242">
        <v>3655</v>
      </c>
      <c r="B71" s="243" t="s">
        <v>502</v>
      </c>
      <c r="C71" s="55">
        <v>139</v>
      </c>
      <c r="D71" s="28">
        <v>53</v>
      </c>
      <c r="E71" s="28">
        <v>46</v>
      </c>
      <c r="F71" s="28">
        <v>21</v>
      </c>
      <c r="G71" s="28">
        <v>21</v>
      </c>
      <c r="H71" s="28">
        <v>16</v>
      </c>
      <c r="I71" s="28">
        <v>15</v>
      </c>
      <c r="J71" s="28">
        <v>14</v>
      </c>
      <c r="K71" s="28">
        <v>11</v>
      </c>
      <c r="L71" s="28">
        <v>10</v>
      </c>
      <c r="M71" s="28">
        <v>2</v>
      </c>
      <c r="N71" s="28">
        <v>2</v>
      </c>
      <c r="O71" s="137">
        <v>3</v>
      </c>
      <c r="P71" s="133">
        <v>0.5</v>
      </c>
      <c r="Q71" s="134">
        <v>-0.7857142857142857</v>
      </c>
      <c r="R71" s="248">
        <v>-0.93478260869565222</v>
      </c>
    </row>
    <row r="72" spans="1:18" x14ac:dyDescent="0.25">
      <c r="A72" s="242">
        <v>3656</v>
      </c>
      <c r="B72" s="243" t="s">
        <v>503</v>
      </c>
      <c r="C72" s="55">
        <v>215</v>
      </c>
      <c r="D72" s="28">
        <v>270</v>
      </c>
      <c r="E72" s="28">
        <v>305</v>
      </c>
      <c r="F72" s="28">
        <v>289</v>
      </c>
      <c r="G72" s="28">
        <v>283</v>
      </c>
      <c r="H72" s="28">
        <v>260</v>
      </c>
      <c r="I72" s="28">
        <v>270</v>
      </c>
      <c r="J72" s="28">
        <v>222</v>
      </c>
      <c r="K72" s="28">
        <v>186</v>
      </c>
      <c r="L72" s="28">
        <v>146</v>
      </c>
      <c r="M72" s="28">
        <v>136</v>
      </c>
      <c r="N72" s="28">
        <v>136</v>
      </c>
      <c r="O72" s="137">
        <v>175</v>
      </c>
      <c r="P72" s="133">
        <v>0.28676470588235303</v>
      </c>
      <c r="Q72" s="134">
        <v>-0.21171171171171166</v>
      </c>
      <c r="R72" s="248">
        <v>-0.42622950819672134</v>
      </c>
    </row>
    <row r="73" spans="1:18" x14ac:dyDescent="0.25">
      <c r="A73" s="242">
        <v>3657</v>
      </c>
      <c r="B73" s="243" t="s">
        <v>504</v>
      </c>
      <c r="C73" s="55">
        <v>680</v>
      </c>
      <c r="D73" s="28">
        <v>557</v>
      </c>
      <c r="E73" s="28">
        <v>539</v>
      </c>
      <c r="F73" s="28">
        <v>423</v>
      </c>
      <c r="G73" s="28">
        <v>394</v>
      </c>
      <c r="H73" s="28">
        <v>377</v>
      </c>
      <c r="I73" s="28">
        <v>374</v>
      </c>
      <c r="J73" s="28">
        <v>376</v>
      </c>
      <c r="K73" s="28">
        <v>351</v>
      </c>
      <c r="L73" s="28">
        <v>333</v>
      </c>
      <c r="M73" s="28">
        <v>315</v>
      </c>
      <c r="N73" s="28">
        <v>302</v>
      </c>
      <c r="O73" s="137">
        <v>357</v>
      </c>
      <c r="P73" s="133">
        <v>0.18211920529801318</v>
      </c>
      <c r="Q73" s="134">
        <v>-5.0531914893616969E-2</v>
      </c>
      <c r="R73" s="248">
        <v>-0.33766233766233766</v>
      </c>
    </row>
    <row r="74" spans="1:18" x14ac:dyDescent="0.25">
      <c r="A74" s="242">
        <v>3659</v>
      </c>
      <c r="B74" s="243" t="s">
        <v>505</v>
      </c>
      <c r="C74" s="55">
        <v>159</v>
      </c>
      <c r="D74" s="28">
        <v>160</v>
      </c>
      <c r="E74" s="28">
        <v>144</v>
      </c>
      <c r="F74" s="28">
        <v>140</v>
      </c>
      <c r="G74" s="28">
        <v>132</v>
      </c>
      <c r="H74" s="28">
        <v>115</v>
      </c>
      <c r="I74" s="28">
        <v>144</v>
      </c>
      <c r="J74" s="28">
        <v>128</v>
      </c>
      <c r="K74" s="28">
        <v>119</v>
      </c>
      <c r="L74" s="28">
        <v>113</v>
      </c>
      <c r="M74" s="28">
        <v>130</v>
      </c>
      <c r="N74" s="28">
        <v>154</v>
      </c>
      <c r="O74" s="137">
        <v>183</v>
      </c>
      <c r="P74" s="133">
        <v>0.18831168831168821</v>
      </c>
      <c r="Q74" s="134">
        <v>0.4296875</v>
      </c>
      <c r="R74" s="248">
        <v>0.27083333333333326</v>
      </c>
    </row>
    <row r="75" spans="1:18" x14ac:dyDescent="0.25">
      <c r="A75" s="242">
        <v>3662</v>
      </c>
      <c r="B75" s="243" t="s">
        <v>506</v>
      </c>
      <c r="C75" s="55">
        <v>18</v>
      </c>
      <c r="D75" s="28">
        <v>19</v>
      </c>
      <c r="E75" s="28">
        <v>19</v>
      </c>
      <c r="F75" s="28">
        <v>15</v>
      </c>
      <c r="G75" s="28">
        <v>21</v>
      </c>
      <c r="H75" s="28">
        <v>22</v>
      </c>
      <c r="I75" s="28">
        <v>15</v>
      </c>
      <c r="J75" s="28">
        <v>17</v>
      </c>
      <c r="K75" s="28">
        <v>13</v>
      </c>
      <c r="L75" s="28">
        <v>18</v>
      </c>
      <c r="M75" s="28">
        <v>16</v>
      </c>
      <c r="N75" s="28">
        <v>20</v>
      </c>
      <c r="O75" s="137">
        <v>17</v>
      </c>
      <c r="P75" s="133">
        <v>-0.15000000000000002</v>
      </c>
      <c r="Q75" s="134">
        <v>0</v>
      </c>
      <c r="R75" s="248">
        <v>-0.10526315789473684</v>
      </c>
    </row>
    <row r="76" spans="1:18" x14ac:dyDescent="0.25">
      <c r="A76" s="242">
        <v>3664</v>
      </c>
      <c r="B76" s="243" t="s">
        <v>507</v>
      </c>
      <c r="C76" s="55">
        <v>1483</v>
      </c>
      <c r="D76" s="28">
        <v>1539</v>
      </c>
      <c r="E76" s="28">
        <v>1428</v>
      </c>
      <c r="F76" s="28">
        <v>1269</v>
      </c>
      <c r="G76" s="28">
        <v>1001</v>
      </c>
      <c r="H76" s="28">
        <v>800</v>
      </c>
      <c r="I76" s="28">
        <v>702</v>
      </c>
      <c r="J76" s="28">
        <v>709</v>
      </c>
      <c r="K76" s="28">
        <v>782</v>
      </c>
      <c r="L76" s="28">
        <v>841</v>
      </c>
      <c r="M76" s="28">
        <v>935</v>
      </c>
      <c r="N76" s="28">
        <v>1092</v>
      </c>
      <c r="O76" s="137">
        <v>1224</v>
      </c>
      <c r="P76" s="133">
        <v>0.12087912087912089</v>
      </c>
      <c r="Q76" s="134">
        <v>0.72637517630465442</v>
      </c>
      <c r="R76" s="248">
        <v>-0.1428571428571429</v>
      </c>
    </row>
    <row r="77" spans="1:18" x14ac:dyDescent="0.25">
      <c r="A77" s="242">
        <v>3665</v>
      </c>
      <c r="B77" s="243" t="s">
        <v>508</v>
      </c>
      <c r="C77" s="55">
        <v>18</v>
      </c>
      <c r="D77" s="28">
        <v>24</v>
      </c>
      <c r="E77" s="28">
        <v>23</v>
      </c>
      <c r="F77" s="28">
        <v>21</v>
      </c>
      <c r="G77" s="28">
        <v>11</v>
      </c>
      <c r="H77" s="28">
        <v>17</v>
      </c>
      <c r="I77" s="28">
        <v>5</v>
      </c>
      <c r="J77" s="28">
        <v>6</v>
      </c>
      <c r="K77" s="203" t="s">
        <v>258</v>
      </c>
      <c r="L77" s="28">
        <v>6</v>
      </c>
      <c r="M77" s="28">
        <v>7</v>
      </c>
      <c r="N77" s="28">
        <v>6</v>
      </c>
      <c r="O77" s="202" t="s">
        <v>258</v>
      </c>
      <c r="P77" s="250" t="s">
        <v>258</v>
      </c>
      <c r="Q77" s="251" t="s">
        <v>258</v>
      </c>
      <c r="R77" s="202" t="s">
        <v>258</v>
      </c>
    </row>
    <row r="78" spans="1:18" x14ac:dyDescent="0.25">
      <c r="A78" s="242">
        <v>3666</v>
      </c>
      <c r="B78" s="243" t="s">
        <v>509</v>
      </c>
      <c r="C78" s="55">
        <v>263</v>
      </c>
      <c r="D78" s="28">
        <v>219</v>
      </c>
      <c r="E78" s="28">
        <v>218</v>
      </c>
      <c r="F78" s="28">
        <v>212</v>
      </c>
      <c r="G78" s="28">
        <v>168</v>
      </c>
      <c r="H78" s="28">
        <v>182</v>
      </c>
      <c r="I78" s="28">
        <v>135</v>
      </c>
      <c r="J78" s="28">
        <v>138</v>
      </c>
      <c r="K78" s="28">
        <v>149</v>
      </c>
      <c r="L78" s="28">
        <v>139</v>
      </c>
      <c r="M78" s="28">
        <v>151</v>
      </c>
      <c r="N78" s="28">
        <v>147</v>
      </c>
      <c r="O78" s="137">
        <v>155</v>
      </c>
      <c r="P78" s="133">
        <v>5.4421768707483054E-2</v>
      </c>
      <c r="Q78" s="134">
        <v>0.12318840579710155</v>
      </c>
      <c r="R78" s="248">
        <v>-0.28899082568807344</v>
      </c>
    </row>
    <row r="79" spans="1:18" x14ac:dyDescent="0.25">
      <c r="A79" s="242">
        <v>3667</v>
      </c>
      <c r="B79" s="243" t="s">
        <v>510</v>
      </c>
      <c r="C79" s="55">
        <v>4521</v>
      </c>
      <c r="D79" s="28">
        <v>4111</v>
      </c>
      <c r="E79" s="28">
        <v>3721</v>
      </c>
      <c r="F79" s="28">
        <v>3237</v>
      </c>
      <c r="G79" s="28">
        <v>2863</v>
      </c>
      <c r="H79" s="28">
        <v>2476</v>
      </c>
      <c r="I79" s="28">
        <v>2034</v>
      </c>
      <c r="J79" s="28">
        <v>1913</v>
      </c>
      <c r="K79" s="28">
        <v>1951</v>
      </c>
      <c r="L79" s="28">
        <v>2250</v>
      </c>
      <c r="M79" s="28">
        <v>2453</v>
      </c>
      <c r="N79" s="28">
        <v>2655</v>
      </c>
      <c r="O79" s="137">
        <v>2699</v>
      </c>
      <c r="P79" s="133">
        <v>1.6572504708098013E-2</v>
      </c>
      <c r="Q79" s="134">
        <v>0.41087297438578152</v>
      </c>
      <c r="R79" s="248">
        <v>-0.27465735017468418</v>
      </c>
    </row>
    <row r="80" spans="1:18" x14ac:dyDescent="0.25">
      <c r="A80" s="242">
        <v>3669</v>
      </c>
      <c r="B80" s="243" t="s">
        <v>511</v>
      </c>
      <c r="C80" s="55">
        <v>205</v>
      </c>
      <c r="D80" s="28">
        <v>179</v>
      </c>
      <c r="E80" s="28">
        <v>145</v>
      </c>
      <c r="F80" s="28">
        <v>126</v>
      </c>
      <c r="G80" s="28">
        <v>104</v>
      </c>
      <c r="H80" s="28">
        <v>79</v>
      </c>
      <c r="I80" s="28">
        <v>60</v>
      </c>
      <c r="J80" s="28">
        <v>54</v>
      </c>
      <c r="K80" s="28">
        <v>51</v>
      </c>
      <c r="L80" s="28">
        <v>48</v>
      </c>
      <c r="M80" s="28">
        <v>61</v>
      </c>
      <c r="N80" s="28">
        <v>67</v>
      </c>
      <c r="O80" s="137">
        <v>75</v>
      </c>
      <c r="P80" s="133">
        <v>0.11940298507462677</v>
      </c>
      <c r="Q80" s="134">
        <v>0.38888888888888884</v>
      </c>
      <c r="R80" s="248">
        <v>-0.48275862068965514</v>
      </c>
    </row>
    <row r="81" spans="1:18" x14ac:dyDescent="0.25">
      <c r="A81" s="242">
        <v>3741</v>
      </c>
      <c r="B81" s="243" t="s">
        <v>512</v>
      </c>
      <c r="C81" s="55">
        <v>3760</v>
      </c>
      <c r="D81" s="28">
        <v>3233</v>
      </c>
      <c r="E81" s="28">
        <v>2819</v>
      </c>
      <c r="F81" s="28">
        <v>2643</v>
      </c>
      <c r="G81" s="28">
        <v>2511</v>
      </c>
      <c r="H81" s="28">
        <v>2522</v>
      </c>
      <c r="I81" s="28">
        <v>2508</v>
      </c>
      <c r="J81" s="28">
        <v>2527</v>
      </c>
      <c r="K81" s="28">
        <v>2519</v>
      </c>
      <c r="L81" s="28">
        <v>2586</v>
      </c>
      <c r="M81" s="28">
        <v>2741</v>
      </c>
      <c r="N81" s="28">
        <v>2955</v>
      </c>
      <c r="O81" s="137">
        <v>3212</v>
      </c>
      <c r="P81" s="133">
        <v>8.6971235194585494E-2</v>
      </c>
      <c r="Q81" s="134">
        <v>0.27107241788682224</v>
      </c>
      <c r="R81" s="248">
        <v>0.13941113870166721</v>
      </c>
    </row>
    <row r="82" spans="1:18" x14ac:dyDescent="0.25">
      <c r="A82" s="242">
        <v>3742</v>
      </c>
      <c r="B82" s="243" t="s">
        <v>513</v>
      </c>
      <c r="C82" s="55">
        <v>1400</v>
      </c>
      <c r="D82" s="28">
        <v>1399</v>
      </c>
      <c r="E82" s="28">
        <v>1230</v>
      </c>
      <c r="F82" s="28">
        <v>1184</v>
      </c>
      <c r="G82" s="28">
        <v>1088</v>
      </c>
      <c r="H82" s="28">
        <v>1086</v>
      </c>
      <c r="I82" s="28">
        <v>1078</v>
      </c>
      <c r="J82" s="28">
        <v>1022</v>
      </c>
      <c r="K82" s="28">
        <v>1097</v>
      </c>
      <c r="L82" s="28">
        <v>1115</v>
      </c>
      <c r="M82" s="28">
        <v>1225</v>
      </c>
      <c r="N82" s="28">
        <v>1296</v>
      </c>
      <c r="O82" s="137">
        <v>1384</v>
      </c>
      <c r="P82" s="133">
        <v>6.7901234567901314E-2</v>
      </c>
      <c r="Q82" s="134">
        <v>0.35420743639921715</v>
      </c>
      <c r="R82" s="248">
        <v>0.12520325203252036</v>
      </c>
    </row>
    <row r="83" spans="1:18" x14ac:dyDescent="0.25">
      <c r="A83" s="242">
        <v>3751</v>
      </c>
      <c r="B83" s="243" t="s">
        <v>514</v>
      </c>
      <c r="C83" s="55">
        <v>106</v>
      </c>
      <c r="D83" s="28">
        <v>127</v>
      </c>
      <c r="E83" s="28">
        <v>183</v>
      </c>
      <c r="F83" s="28">
        <v>203</v>
      </c>
      <c r="G83" s="28">
        <v>218</v>
      </c>
      <c r="H83" s="28">
        <v>204</v>
      </c>
      <c r="I83" s="28">
        <v>180</v>
      </c>
      <c r="J83" s="28">
        <v>170</v>
      </c>
      <c r="K83" s="28">
        <v>180</v>
      </c>
      <c r="L83" s="28">
        <v>173</v>
      </c>
      <c r="M83" s="28">
        <v>204</v>
      </c>
      <c r="N83" s="28">
        <v>204</v>
      </c>
      <c r="O83" s="137">
        <v>177</v>
      </c>
      <c r="P83" s="133">
        <v>-0.13235294117647056</v>
      </c>
      <c r="Q83" s="134">
        <v>4.117647058823537E-2</v>
      </c>
      <c r="R83" s="248">
        <v>-3.2786885245901676E-2</v>
      </c>
    </row>
    <row r="84" spans="1:18" x14ac:dyDescent="0.25">
      <c r="A84" s="242">
        <v>3752</v>
      </c>
      <c r="B84" s="243" t="s">
        <v>515</v>
      </c>
      <c r="C84" s="55">
        <v>73</v>
      </c>
      <c r="D84" s="28">
        <v>78</v>
      </c>
      <c r="E84" s="28">
        <v>59</v>
      </c>
      <c r="F84" s="28">
        <v>70</v>
      </c>
      <c r="G84" s="28">
        <v>73</v>
      </c>
      <c r="H84" s="28">
        <v>64</v>
      </c>
      <c r="I84" s="28">
        <v>73</v>
      </c>
      <c r="J84" s="28">
        <v>87</v>
      </c>
      <c r="K84" s="28">
        <v>97</v>
      </c>
      <c r="L84" s="28">
        <v>112</v>
      </c>
      <c r="M84" s="28">
        <v>130</v>
      </c>
      <c r="N84" s="28">
        <v>158</v>
      </c>
      <c r="O84" s="137">
        <v>168</v>
      </c>
      <c r="P84" s="133">
        <v>6.3291139240506222E-2</v>
      </c>
      <c r="Q84" s="134">
        <v>0.93103448275862077</v>
      </c>
      <c r="R84" s="248">
        <v>1.847457627118644</v>
      </c>
    </row>
    <row r="85" spans="1:18" x14ac:dyDescent="0.25">
      <c r="A85" s="242">
        <v>3908</v>
      </c>
      <c r="B85" s="243" t="s">
        <v>516</v>
      </c>
      <c r="C85" s="55">
        <v>358</v>
      </c>
      <c r="D85" s="28">
        <v>518</v>
      </c>
      <c r="E85" s="28">
        <v>708</v>
      </c>
      <c r="F85" s="28">
        <v>869</v>
      </c>
      <c r="G85" s="28">
        <v>924</v>
      </c>
      <c r="H85" s="28">
        <v>1015</v>
      </c>
      <c r="I85" s="28">
        <v>1056</v>
      </c>
      <c r="J85" s="28">
        <v>1048</v>
      </c>
      <c r="K85" s="28">
        <v>1025</v>
      </c>
      <c r="L85" s="28">
        <v>1044</v>
      </c>
      <c r="M85" s="28">
        <v>1062</v>
      </c>
      <c r="N85" s="28">
        <v>1074</v>
      </c>
      <c r="O85" s="137">
        <v>1204</v>
      </c>
      <c r="P85" s="133">
        <v>0.12104283054003728</v>
      </c>
      <c r="Q85" s="134">
        <v>0.14885496183206115</v>
      </c>
      <c r="R85" s="248">
        <v>0.70056497175141241</v>
      </c>
    </row>
    <row r="86" spans="1:18" x14ac:dyDescent="0.25">
      <c r="A86" s="242">
        <v>3941</v>
      </c>
      <c r="B86" s="243" t="s">
        <v>517</v>
      </c>
      <c r="C86" s="55">
        <v>5415</v>
      </c>
      <c r="D86" s="28">
        <v>4968</v>
      </c>
      <c r="E86" s="28">
        <v>4670</v>
      </c>
      <c r="F86" s="28">
        <v>4208</v>
      </c>
      <c r="G86" s="28">
        <v>3794</v>
      </c>
      <c r="H86" s="28">
        <v>3580</v>
      </c>
      <c r="I86" s="28">
        <v>3540</v>
      </c>
      <c r="J86" s="28">
        <v>3501</v>
      </c>
      <c r="K86" s="28">
        <v>3752</v>
      </c>
      <c r="L86" s="28">
        <v>4229</v>
      </c>
      <c r="M86" s="28">
        <v>4786</v>
      </c>
      <c r="N86" s="28">
        <v>5198</v>
      </c>
      <c r="O86" s="137">
        <v>5651</v>
      </c>
      <c r="P86" s="133">
        <v>8.7148903424393964E-2</v>
      </c>
      <c r="Q86" s="134">
        <v>0.61411025421308207</v>
      </c>
      <c r="R86" s="248">
        <v>0.21006423982869382</v>
      </c>
    </row>
    <row r="87" spans="1:18" x14ac:dyDescent="0.25">
      <c r="A87" s="242">
        <v>4104</v>
      </c>
      <c r="B87" s="243" t="s">
        <v>518</v>
      </c>
      <c r="C87" s="249" t="s">
        <v>258</v>
      </c>
      <c r="D87" s="203" t="s">
        <v>258</v>
      </c>
      <c r="E87" s="203" t="s">
        <v>258</v>
      </c>
      <c r="F87" s="203" t="s">
        <v>258</v>
      </c>
      <c r="G87" s="28">
        <v>11</v>
      </c>
      <c r="H87" s="28">
        <v>20</v>
      </c>
      <c r="I87" s="28">
        <v>45</v>
      </c>
      <c r="J87" s="28">
        <v>67</v>
      </c>
      <c r="K87" s="28">
        <v>67</v>
      </c>
      <c r="L87" s="28">
        <v>59</v>
      </c>
      <c r="M87" s="28">
        <v>56</v>
      </c>
      <c r="N87" s="28">
        <v>58</v>
      </c>
      <c r="O87" s="137">
        <v>62</v>
      </c>
      <c r="P87" s="133">
        <v>6.8965517241379226E-2</v>
      </c>
      <c r="Q87" s="134">
        <v>-7.4626865671641784E-2</v>
      </c>
      <c r="R87" s="202" t="s">
        <v>258</v>
      </c>
    </row>
    <row r="88" spans="1:18" x14ac:dyDescent="0.25">
      <c r="A88" s="242">
        <v>4141</v>
      </c>
      <c r="B88" s="243" t="s">
        <v>519</v>
      </c>
      <c r="C88" s="55">
        <v>3708</v>
      </c>
      <c r="D88" s="28">
        <v>3272</v>
      </c>
      <c r="E88" s="28">
        <v>3080</v>
      </c>
      <c r="F88" s="28">
        <v>2932</v>
      </c>
      <c r="G88" s="28">
        <v>2967</v>
      </c>
      <c r="H88" s="28">
        <v>2927</v>
      </c>
      <c r="I88" s="28">
        <v>2811</v>
      </c>
      <c r="J88" s="28">
        <v>2660</v>
      </c>
      <c r="K88" s="28">
        <v>2554</v>
      </c>
      <c r="L88" s="28">
        <v>2601</v>
      </c>
      <c r="M88" s="28">
        <v>2910</v>
      </c>
      <c r="N88" s="28">
        <v>3324</v>
      </c>
      <c r="O88" s="137">
        <v>3756</v>
      </c>
      <c r="P88" s="133">
        <v>0.12996389891696758</v>
      </c>
      <c r="Q88" s="134">
        <v>0.41203007518796997</v>
      </c>
      <c r="R88" s="248">
        <v>0.21948051948051939</v>
      </c>
    </row>
    <row r="89" spans="1:18" x14ac:dyDescent="0.25">
      <c r="A89" s="242">
        <v>4142</v>
      </c>
      <c r="B89" s="243" t="s">
        <v>520</v>
      </c>
      <c r="C89" s="55">
        <v>84</v>
      </c>
      <c r="D89" s="28">
        <v>99</v>
      </c>
      <c r="E89" s="28">
        <v>84</v>
      </c>
      <c r="F89" s="28">
        <v>91</v>
      </c>
      <c r="G89" s="28">
        <v>96</v>
      </c>
      <c r="H89" s="28">
        <v>91</v>
      </c>
      <c r="I89" s="28">
        <v>112</v>
      </c>
      <c r="J89" s="28">
        <v>106</v>
      </c>
      <c r="K89" s="28">
        <v>112</v>
      </c>
      <c r="L89" s="28">
        <v>111</v>
      </c>
      <c r="M89" s="28">
        <v>118</v>
      </c>
      <c r="N89" s="28">
        <v>125</v>
      </c>
      <c r="O89" s="137">
        <v>131</v>
      </c>
      <c r="P89" s="133">
        <v>4.8000000000000043E-2</v>
      </c>
      <c r="Q89" s="134">
        <v>0.23584905660377364</v>
      </c>
      <c r="R89" s="248">
        <v>0.55952380952380953</v>
      </c>
    </row>
    <row r="90" spans="1:18" x14ac:dyDescent="0.25">
      <c r="A90" s="242">
        <v>4143</v>
      </c>
      <c r="B90" s="243" t="s">
        <v>521</v>
      </c>
      <c r="C90" s="55">
        <v>507</v>
      </c>
      <c r="D90" s="28">
        <v>548</v>
      </c>
      <c r="E90" s="28">
        <v>639</v>
      </c>
      <c r="F90" s="28">
        <v>722</v>
      </c>
      <c r="G90" s="28">
        <v>740</v>
      </c>
      <c r="H90" s="28">
        <v>759</v>
      </c>
      <c r="I90" s="28">
        <v>809</v>
      </c>
      <c r="J90" s="28">
        <v>920</v>
      </c>
      <c r="K90" s="28">
        <v>974</v>
      </c>
      <c r="L90" s="28">
        <v>1097</v>
      </c>
      <c r="M90" s="28">
        <v>1149</v>
      </c>
      <c r="N90" s="28">
        <v>1197</v>
      </c>
      <c r="O90" s="137">
        <v>1227</v>
      </c>
      <c r="P90" s="133">
        <v>2.506265664160412E-2</v>
      </c>
      <c r="Q90" s="134">
        <v>0.33369565217391295</v>
      </c>
      <c r="R90" s="248">
        <v>0.92018779342723001</v>
      </c>
    </row>
    <row r="91" spans="1:18" x14ac:dyDescent="0.25">
      <c r="A91" s="242">
        <v>4144</v>
      </c>
      <c r="B91" s="243" t="s">
        <v>522</v>
      </c>
      <c r="C91" s="55">
        <v>1670</v>
      </c>
      <c r="D91" s="28">
        <v>1503</v>
      </c>
      <c r="E91" s="28">
        <v>1332</v>
      </c>
      <c r="F91" s="28">
        <v>1197</v>
      </c>
      <c r="G91" s="28">
        <v>1082</v>
      </c>
      <c r="H91" s="28">
        <v>932</v>
      </c>
      <c r="I91" s="28">
        <v>816</v>
      </c>
      <c r="J91" s="28">
        <v>708</v>
      </c>
      <c r="K91" s="28">
        <v>642</v>
      </c>
      <c r="L91" s="28">
        <v>658</v>
      </c>
      <c r="M91" s="28">
        <v>803</v>
      </c>
      <c r="N91" s="28">
        <v>923</v>
      </c>
      <c r="O91" s="137">
        <v>1031</v>
      </c>
      <c r="P91" s="133">
        <v>0.11700975081256781</v>
      </c>
      <c r="Q91" s="134">
        <v>0.45621468926553677</v>
      </c>
      <c r="R91" s="248">
        <v>-0.22597597597597596</v>
      </c>
    </row>
    <row r="92" spans="1:18" x14ac:dyDescent="0.25">
      <c r="A92" s="242">
        <v>4145</v>
      </c>
      <c r="B92" s="243" t="s">
        <v>523</v>
      </c>
      <c r="C92" s="55">
        <v>1237</v>
      </c>
      <c r="D92" s="28">
        <v>1130</v>
      </c>
      <c r="E92" s="28">
        <v>1128</v>
      </c>
      <c r="F92" s="28">
        <v>1031</v>
      </c>
      <c r="G92" s="28">
        <v>920</v>
      </c>
      <c r="H92" s="28">
        <v>881</v>
      </c>
      <c r="I92" s="28">
        <v>785</v>
      </c>
      <c r="J92" s="28">
        <v>735</v>
      </c>
      <c r="K92" s="28">
        <v>716</v>
      </c>
      <c r="L92" s="28">
        <v>703</v>
      </c>
      <c r="M92" s="28">
        <v>775</v>
      </c>
      <c r="N92" s="28">
        <v>859</v>
      </c>
      <c r="O92" s="137">
        <v>845</v>
      </c>
      <c r="P92" s="133">
        <v>-1.6298020954598424E-2</v>
      </c>
      <c r="Q92" s="134">
        <v>0.14965986394557818</v>
      </c>
      <c r="R92" s="248">
        <v>-0.25088652482269502</v>
      </c>
    </row>
    <row r="93" spans="1:18" x14ac:dyDescent="0.25">
      <c r="A93" s="242">
        <v>4146</v>
      </c>
      <c r="B93" s="243" t="s">
        <v>524</v>
      </c>
      <c r="C93" s="55">
        <v>1028</v>
      </c>
      <c r="D93" s="28">
        <v>1005</v>
      </c>
      <c r="E93" s="28">
        <v>987</v>
      </c>
      <c r="F93" s="28">
        <v>950</v>
      </c>
      <c r="G93" s="28">
        <v>924</v>
      </c>
      <c r="H93" s="28">
        <v>948</v>
      </c>
      <c r="I93" s="28">
        <v>962</v>
      </c>
      <c r="J93" s="28">
        <v>947</v>
      </c>
      <c r="K93" s="28">
        <v>919</v>
      </c>
      <c r="L93" s="28">
        <v>971</v>
      </c>
      <c r="M93" s="28">
        <v>1018</v>
      </c>
      <c r="N93" s="28">
        <v>1012</v>
      </c>
      <c r="O93" s="137">
        <v>1076</v>
      </c>
      <c r="P93" s="133">
        <v>6.3241106719367668E-2</v>
      </c>
      <c r="Q93" s="134">
        <v>0.13621964097148886</v>
      </c>
      <c r="R93" s="248">
        <v>9.0172239108409213E-2</v>
      </c>
    </row>
    <row r="94" spans="1:18" x14ac:dyDescent="0.25">
      <c r="A94" s="242">
        <v>4151</v>
      </c>
      <c r="B94" s="243" t="s">
        <v>525</v>
      </c>
      <c r="C94" s="55">
        <v>875</v>
      </c>
      <c r="D94" s="28">
        <v>986</v>
      </c>
      <c r="E94" s="28">
        <v>1007</v>
      </c>
      <c r="F94" s="28">
        <v>1037</v>
      </c>
      <c r="G94" s="28">
        <v>1129</v>
      </c>
      <c r="H94" s="28">
        <v>1173</v>
      </c>
      <c r="I94" s="28">
        <v>1245</v>
      </c>
      <c r="J94" s="28">
        <v>1376</v>
      </c>
      <c r="K94" s="28">
        <v>1532</v>
      </c>
      <c r="L94" s="28">
        <v>1582</v>
      </c>
      <c r="M94" s="28">
        <v>1758</v>
      </c>
      <c r="N94" s="28">
        <v>1947</v>
      </c>
      <c r="O94" s="137">
        <v>2157</v>
      </c>
      <c r="P94" s="133">
        <v>0.10785824345146389</v>
      </c>
      <c r="Q94" s="134">
        <v>0.56758720930232553</v>
      </c>
      <c r="R94" s="248">
        <v>1.1420059582919562</v>
      </c>
    </row>
    <row r="95" spans="1:18" x14ac:dyDescent="0.25">
      <c r="A95" s="242">
        <v>4152</v>
      </c>
      <c r="B95" s="243" t="s">
        <v>526</v>
      </c>
      <c r="C95" s="55">
        <v>2258</v>
      </c>
      <c r="D95" s="28">
        <v>2273</v>
      </c>
      <c r="E95" s="28">
        <v>2309</v>
      </c>
      <c r="F95" s="28">
        <v>2277</v>
      </c>
      <c r="G95" s="28">
        <v>2348</v>
      </c>
      <c r="H95" s="28">
        <v>2380</v>
      </c>
      <c r="I95" s="28">
        <v>2331</v>
      </c>
      <c r="J95" s="28">
        <v>2227</v>
      </c>
      <c r="K95" s="28">
        <v>2168</v>
      </c>
      <c r="L95" s="28">
        <v>2253</v>
      </c>
      <c r="M95" s="28">
        <v>2385</v>
      </c>
      <c r="N95" s="28">
        <v>2520</v>
      </c>
      <c r="O95" s="137">
        <v>2798</v>
      </c>
      <c r="P95" s="133">
        <v>0.11031746031746037</v>
      </c>
      <c r="Q95" s="134">
        <v>0.25639874270318819</v>
      </c>
      <c r="R95" s="248">
        <v>0.21177999133824166</v>
      </c>
    </row>
    <row r="96" spans="1:18" x14ac:dyDescent="0.25">
      <c r="A96" s="242">
        <v>4153</v>
      </c>
      <c r="B96" s="243" t="s">
        <v>527</v>
      </c>
      <c r="C96" s="55">
        <v>562</v>
      </c>
      <c r="D96" s="28">
        <v>570</v>
      </c>
      <c r="E96" s="28">
        <v>561</v>
      </c>
      <c r="F96" s="28">
        <v>583</v>
      </c>
      <c r="G96" s="28">
        <v>585</v>
      </c>
      <c r="H96" s="28">
        <v>580</v>
      </c>
      <c r="I96" s="28">
        <v>570</v>
      </c>
      <c r="J96" s="28">
        <v>617</v>
      </c>
      <c r="K96" s="28">
        <v>674</v>
      </c>
      <c r="L96" s="28">
        <v>661</v>
      </c>
      <c r="M96" s="28">
        <v>702</v>
      </c>
      <c r="N96" s="28">
        <v>727</v>
      </c>
      <c r="O96" s="137">
        <v>810</v>
      </c>
      <c r="P96" s="133">
        <v>0.11416781292984868</v>
      </c>
      <c r="Q96" s="134">
        <v>0.31280388978930307</v>
      </c>
      <c r="R96" s="248">
        <v>0.44385026737967914</v>
      </c>
    </row>
    <row r="97" spans="1:18" x14ac:dyDescent="0.25">
      <c r="A97" s="242">
        <v>4154</v>
      </c>
      <c r="B97" s="243" t="s">
        <v>528</v>
      </c>
      <c r="C97" s="55">
        <v>95</v>
      </c>
      <c r="D97" s="28">
        <v>104</v>
      </c>
      <c r="E97" s="28">
        <v>102</v>
      </c>
      <c r="F97" s="28">
        <v>86</v>
      </c>
      <c r="G97" s="28">
        <v>79</v>
      </c>
      <c r="H97" s="28">
        <v>67</v>
      </c>
      <c r="I97" s="28">
        <v>53</v>
      </c>
      <c r="J97" s="28">
        <v>49</v>
      </c>
      <c r="K97" s="28">
        <v>52</v>
      </c>
      <c r="L97" s="28">
        <v>63</v>
      </c>
      <c r="M97" s="28">
        <v>62</v>
      </c>
      <c r="N97" s="28">
        <v>52</v>
      </c>
      <c r="O97" s="137">
        <v>46</v>
      </c>
      <c r="P97" s="133">
        <v>-0.11538461538461542</v>
      </c>
      <c r="Q97" s="134">
        <v>-6.1224489795918324E-2</v>
      </c>
      <c r="R97" s="248">
        <v>-0.5490196078431373</v>
      </c>
    </row>
    <row r="98" spans="1:18" x14ac:dyDescent="0.25">
      <c r="A98" s="242">
        <v>4155</v>
      </c>
      <c r="B98" s="243" t="s">
        <v>529</v>
      </c>
      <c r="C98" s="55">
        <v>4700</v>
      </c>
      <c r="D98" s="28">
        <v>4553</v>
      </c>
      <c r="E98" s="28">
        <v>4593</v>
      </c>
      <c r="F98" s="28">
        <v>4506</v>
      </c>
      <c r="G98" s="28">
        <v>4448</v>
      </c>
      <c r="H98" s="28">
        <v>4386</v>
      </c>
      <c r="I98" s="28">
        <v>4244</v>
      </c>
      <c r="J98" s="28">
        <v>4037</v>
      </c>
      <c r="K98" s="28">
        <v>4025</v>
      </c>
      <c r="L98" s="28">
        <v>3957</v>
      </c>
      <c r="M98" s="28">
        <v>3931</v>
      </c>
      <c r="N98" s="28">
        <v>4176</v>
      </c>
      <c r="O98" s="137">
        <v>4476</v>
      </c>
      <c r="P98" s="133">
        <v>7.1839080459770166E-2</v>
      </c>
      <c r="Q98" s="134">
        <v>0.10874411691850394</v>
      </c>
      <c r="R98" s="248">
        <v>-2.5473546701502259E-2</v>
      </c>
    </row>
    <row r="99" spans="1:18" x14ac:dyDescent="0.25">
      <c r="A99" s="242">
        <v>4156</v>
      </c>
      <c r="B99" s="243" t="s">
        <v>530</v>
      </c>
      <c r="C99" s="55">
        <v>713</v>
      </c>
      <c r="D99" s="28">
        <v>737</v>
      </c>
      <c r="E99" s="28">
        <v>752</v>
      </c>
      <c r="F99" s="28">
        <v>754</v>
      </c>
      <c r="G99" s="28">
        <v>808</v>
      </c>
      <c r="H99" s="28">
        <v>796</v>
      </c>
      <c r="I99" s="28">
        <v>794</v>
      </c>
      <c r="J99" s="28">
        <v>788</v>
      </c>
      <c r="K99" s="28">
        <v>826</v>
      </c>
      <c r="L99" s="28">
        <v>841</v>
      </c>
      <c r="M99" s="28">
        <v>838</v>
      </c>
      <c r="N99" s="28">
        <v>879</v>
      </c>
      <c r="O99" s="137">
        <v>927</v>
      </c>
      <c r="P99" s="133">
        <v>5.4607508532423132E-2</v>
      </c>
      <c r="Q99" s="134">
        <v>0.17639593908629436</v>
      </c>
      <c r="R99" s="248">
        <v>0.23271276595744683</v>
      </c>
    </row>
    <row r="100" spans="1:18" x14ac:dyDescent="0.25">
      <c r="A100" s="242">
        <v>4157</v>
      </c>
      <c r="B100" s="243" t="s">
        <v>531</v>
      </c>
      <c r="C100" s="55">
        <v>22</v>
      </c>
      <c r="D100" s="28">
        <v>24</v>
      </c>
      <c r="E100" s="28">
        <v>24</v>
      </c>
      <c r="F100" s="28">
        <v>31</v>
      </c>
      <c r="G100" s="28">
        <v>24</v>
      </c>
      <c r="H100" s="28">
        <v>31</v>
      </c>
      <c r="I100" s="28">
        <v>23</v>
      </c>
      <c r="J100" s="28">
        <v>15</v>
      </c>
      <c r="K100" s="28">
        <v>12</v>
      </c>
      <c r="L100" s="28">
        <v>16</v>
      </c>
      <c r="M100" s="28">
        <v>18</v>
      </c>
      <c r="N100" s="28">
        <v>24</v>
      </c>
      <c r="O100" s="137">
        <v>20</v>
      </c>
      <c r="P100" s="133">
        <v>-0.16666666666666663</v>
      </c>
      <c r="Q100" s="134">
        <v>0.33333333333333326</v>
      </c>
      <c r="R100" s="248">
        <v>-0.16666666666666663</v>
      </c>
    </row>
    <row r="101" spans="1:18" x14ac:dyDescent="0.25">
      <c r="A101" s="242">
        <v>4341</v>
      </c>
      <c r="B101" s="243" t="s">
        <v>532</v>
      </c>
      <c r="C101" s="55">
        <v>1597</v>
      </c>
      <c r="D101" s="28">
        <v>1769</v>
      </c>
      <c r="E101" s="28">
        <v>1891</v>
      </c>
      <c r="F101" s="28">
        <v>2019</v>
      </c>
      <c r="G101" s="28">
        <v>2125</v>
      </c>
      <c r="H101" s="28">
        <v>2239</v>
      </c>
      <c r="I101" s="28">
        <v>2317</v>
      </c>
      <c r="J101" s="28">
        <v>2342</v>
      </c>
      <c r="K101" s="28">
        <v>2364</v>
      </c>
      <c r="L101" s="28">
        <v>2398</v>
      </c>
      <c r="M101" s="28">
        <v>2536</v>
      </c>
      <c r="N101" s="28">
        <v>2600</v>
      </c>
      <c r="O101" s="137">
        <v>2619</v>
      </c>
      <c r="P101" s="133">
        <v>7.3076923076922373E-3</v>
      </c>
      <c r="Q101" s="134">
        <v>0.11827497865072578</v>
      </c>
      <c r="R101" s="248">
        <v>0.38498149127445802</v>
      </c>
    </row>
    <row r="102" spans="1:18" x14ac:dyDescent="0.25">
      <c r="A102" s="242">
        <v>5341</v>
      </c>
      <c r="B102" s="243" t="s">
        <v>533</v>
      </c>
      <c r="C102" s="55">
        <v>12297</v>
      </c>
      <c r="D102" s="28">
        <v>12146</v>
      </c>
      <c r="E102" s="28">
        <v>11950</v>
      </c>
      <c r="F102" s="28">
        <v>11497</v>
      </c>
      <c r="G102" s="28">
        <v>11269</v>
      </c>
      <c r="H102" s="28">
        <v>11452</v>
      </c>
      <c r="I102" s="28">
        <v>12012</v>
      </c>
      <c r="J102" s="28">
        <v>12734</v>
      </c>
      <c r="K102" s="28">
        <v>13882</v>
      </c>
      <c r="L102" s="28">
        <v>14999</v>
      </c>
      <c r="M102" s="28">
        <v>16008</v>
      </c>
      <c r="N102" s="28">
        <v>16663</v>
      </c>
      <c r="O102" s="137">
        <v>17464</v>
      </c>
      <c r="P102" s="133">
        <v>4.8070575526615755E-2</v>
      </c>
      <c r="Q102" s="134">
        <v>0.37144652112454835</v>
      </c>
      <c r="R102" s="248">
        <v>0.46142259414225939</v>
      </c>
    </row>
    <row r="103" spans="1:18" x14ac:dyDescent="0.25">
      <c r="A103" s="242">
        <v>5343</v>
      </c>
      <c r="B103" s="243" t="s">
        <v>534</v>
      </c>
      <c r="C103" s="55">
        <v>890</v>
      </c>
      <c r="D103" s="28">
        <v>898</v>
      </c>
      <c r="E103" s="28">
        <v>877</v>
      </c>
      <c r="F103" s="28">
        <v>854</v>
      </c>
      <c r="G103" s="28">
        <v>907</v>
      </c>
      <c r="H103" s="28">
        <v>885</v>
      </c>
      <c r="I103" s="28">
        <v>935</v>
      </c>
      <c r="J103" s="28">
        <v>945</v>
      </c>
      <c r="K103" s="28">
        <v>934</v>
      </c>
      <c r="L103" s="28">
        <v>1025</v>
      </c>
      <c r="M103" s="28">
        <v>1021</v>
      </c>
      <c r="N103" s="28">
        <v>1006</v>
      </c>
      <c r="O103" s="137">
        <v>1039</v>
      </c>
      <c r="P103" s="133">
        <v>3.2803180914512842E-2</v>
      </c>
      <c r="Q103" s="134">
        <v>9.9470899470899488E-2</v>
      </c>
      <c r="R103" s="248">
        <v>0.18472063854047893</v>
      </c>
    </row>
    <row r="104" spans="1:18" x14ac:dyDescent="0.25">
      <c r="A104" s="242">
        <v>5344</v>
      </c>
      <c r="B104" s="243" t="s">
        <v>535</v>
      </c>
      <c r="C104" s="55">
        <v>986</v>
      </c>
      <c r="D104" s="28">
        <v>971</v>
      </c>
      <c r="E104" s="28">
        <v>939</v>
      </c>
      <c r="F104" s="28">
        <v>917</v>
      </c>
      <c r="G104" s="28">
        <v>877</v>
      </c>
      <c r="H104" s="28">
        <v>949</v>
      </c>
      <c r="I104" s="28">
        <v>1003</v>
      </c>
      <c r="J104" s="28">
        <v>1006</v>
      </c>
      <c r="K104" s="28">
        <v>1025</v>
      </c>
      <c r="L104" s="28">
        <v>1064</v>
      </c>
      <c r="M104" s="28">
        <v>1060</v>
      </c>
      <c r="N104" s="28">
        <v>1074</v>
      </c>
      <c r="O104" s="137">
        <v>1115</v>
      </c>
      <c r="P104" s="133">
        <v>3.8175046554934866E-2</v>
      </c>
      <c r="Q104" s="134">
        <v>0.10834990059642147</v>
      </c>
      <c r="R104" s="248">
        <v>0.18743343982960603</v>
      </c>
    </row>
    <row r="105" spans="1:18" x14ac:dyDescent="0.25">
      <c r="A105" s="242">
        <v>6341</v>
      </c>
      <c r="B105" s="243" t="s">
        <v>536</v>
      </c>
      <c r="C105" s="55">
        <v>40842</v>
      </c>
      <c r="D105" s="28">
        <v>37321</v>
      </c>
      <c r="E105" s="28">
        <v>32254</v>
      </c>
      <c r="F105" s="28">
        <v>29829</v>
      </c>
      <c r="G105" s="28">
        <v>28366</v>
      </c>
      <c r="H105" s="28">
        <v>27765</v>
      </c>
      <c r="I105" s="28">
        <v>27567</v>
      </c>
      <c r="J105" s="28">
        <v>27768</v>
      </c>
      <c r="K105" s="28">
        <v>28125</v>
      </c>
      <c r="L105" s="28">
        <v>28909</v>
      </c>
      <c r="M105" s="28">
        <v>30311</v>
      </c>
      <c r="N105" s="28">
        <v>32421</v>
      </c>
      <c r="O105" s="137">
        <v>34955</v>
      </c>
      <c r="P105" s="133">
        <v>7.815921779093804E-2</v>
      </c>
      <c r="Q105" s="134">
        <v>0.25882310573321798</v>
      </c>
      <c r="R105" s="248">
        <v>8.3741551435480899E-2</v>
      </c>
    </row>
    <row r="106" spans="1:18" x14ac:dyDescent="0.25">
      <c r="A106" s="242">
        <v>6351</v>
      </c>
      <c r="B106" s="243" t="s">
        <v>537</v>
      </c>
      <c r="C106" s="55">
        <v>101</v>
      </c>
      <c r="D106" s="28">
        <v>96</v>
      </c>
      <c r="E106" s="28">
        <v>88</v>
      </c>
      <c r="F106" s="28">
        <v>77</v>
      </c>
      <c r="G106" s="28">
        <v>81</v>
      </c>
      <c r="H106" s="28">
        <v>82</v>
      </c>
      <c r="I106" s="28">
        <v>89</v>
      </c>
      <c r="J106" s="28">
        <v>92</v>
      </c>
      <c r="K106" s="28">
        <v>96</v>
      </c>
      <c r="L106" s="28">
        <v>102</v>
      </c>
      <c r="M106" s="28">
        <v>85</v>
      </c>
      <c r="N106" s="28">
        <v>87</v>
      </c>
      <c r="O106" s="137">
        <v>95</v>
      </c>
      <c r="P106" s="133">
        <v>9.1954022988505857E-2</v>
      </c>
      <c r="Q106" s="134">
        <v>3.2608695652173836E-2</v>
      </c>
      <c r="R106" s="248">
        <v>7.9545454545454586E-2</v>
      </c>
    </row>
    <row r="107" spans="1:18" x14ac:dyDescent="0.25">
      <c r="A107" s="242">
        <v>6441</v>
      </c>
      <c r="B107" s="243" t="s">
        <v>538</v>
      </c>
      <c r="C107" s="55">
        <v>25216</v>
      </c>
      <c r="D107" s="28">
        <v>21415</v>
      </c>
      <c r="E107" s="28">
        <v>18862</v>
      </c>
      <c r="F107" s="28">
        <v>16115</v>
      </c>
      <c r="G107" s="28">
        <v>14484</v>
      </c>
      <c r="H107" s="28">
        <v>13455</v>
      </c>
      <c r="I107" s="28">
        <v>11749</v>
      </c>
      <c r="J107" s="28">
        <v>10457</v>
      </c>
      <c r="K107" s="28">
        <v>9704</v>
      </c>
      <c r="L107" s="28">
        <v>9656</v>
      </c>
      <c r="M107" s="28">
        <v>10495</v>
      </c>
      <c r="N107" s="28">
        <v>10232</v>
      </c>
      <c r="O107" s="137">
        <v>10221</v>
      </c>
      <c r="P107" s="133">
        <v>-1.0750586395621431E-3</v>
      </c>
      <c r="Q107" s="134">
        <v>-2.2568614325332303E-2</v>
      </c>
      <c r="R107" s="248">
        <v>-0.45811684869048885</v>
      </c>
    </row>
    <row r="108" spans="1:18" x14ac:dyDescent="0.25">
      <c r="A108" s="242">
        <v>6541</v>
      </c>
      <c r="B108" s="243" t="s">
        <v>539</v>
      </c>
      <c r="C108" s="55">
        <v>4826</v>
      </c>
      <c r="D108" s="28">
        <v>4173</v>
      </c>
      <c r="E108" s="28">
        <v>3764</v>
      </c>
      <c r="F108" s="28">
        <v>3229</v>
      </c>
      <c r="G108" s="28">
        <v>2800</v>
      </c>
      <c r="H108" s="28">
        <v>2409</v>
      </c>
      <c r="I108" s="28">
        <v>2280</v>
      </c>
      <c r="J108" s="28">
        <v>2159</v>
      </c>
      <c r="K108" s="28">
        <v>2013</v>
      </c>
      <c r="L108" s="28">
        <v>1973</v>
      </c>
      <c r="M108" s="28">
        <v>2090</v>
      </c>
      <c r="N108" s="28">
        <v>2109</v>
      </c>
      <c r="O108" s="137">
        <v>2209</v>
      </c>
      <c r="P108" s="133">
        <v>4.7415836889521001E-2</v>
      </c>
      <c r="Q108" s="134">
        <v>2.3158869847151431E-2</v>
      </c>
      <c r="R108" s="248">
        <v>-0.41312433581296493</v>
      </c>
    </row>
    <row r="109" spans="1:18" x14ac:dyDescent="0.25">
      <c r="A109" s="242">
        <v>6542</v>
      </c>
      <c r="B109" s="243" t="s">
        <v>540</v>
      </c>
      <c r="C109" s="55">
        <v>15593</v>
      </c>
      <c r="D109" s="28">
        <v>14830</v>
      </c>
      <c r="E109" s="28">
        <v>13801</v>
      </c>
      <c r="F109" s="28">
        <v>13297</v>
      </c>
      <c r="G109" s="28">
        <v>12897</v>
      </c>
      <c r="H109" s="28">
        <v>12499</v>
      </c>
      <c r="I109" s="28">
        <v>12031</v>
      </c>
      <c r="J109" s="28">
        <v>11714</v>
      </c>
      <c r="K109" s="28">
        <v>11391</v>
      </c>
      <c r="L109" s="28">
        <v>11504</v>
      </c>
      <c r="M109" s="28">
        <v>11659</v>
      </c>
      <c r="N109" s="28">
        <v>12567</v>
      </c>
      <c r="O109" s="137">
        <v>13496</v>
      </c>
      <c r="P109" s="133">
        <v>7.3923768600302475E-2</v>
      </c>
      <c r="Q109" s="134">
        <v>0.15212566160150254</v>
      </c>
      <c r="R109" s="248">
        <v>-2.2099847837113273E-2</v>
      </c>
    </row>
    <row r="110" spans="1:18" x14ac:dyDescent="0.25">
      <c r="A110" s="242">
        <v>6551</v>
      </c>
      <c r="B110" s="243" t="s">
        <v>541</v>
      </c>
      <c r="C110" s="55">
        <v>21765</v>
      </c>
      <c r="D110" s="28">
        <v>21501</v>
      </c>
      <c r="E110" s="28">
        <v>20038</v>
      </c>
      <c r="F110" s="28">
        <v>18651</v>
      </c>
      <c r="G110" s="28">
        <v>17488</v>
      </c>
      <c r="H110" s="28">
        <v>16357</v>
      </c>
      <c r="I110" s="28">
        <v>14999</v>
      </c>
      <c r="J110" s="28">
        <v>14096</v>
      </c>
      <c r="K110" s="28">
        <v>14119</v>
      </c>
      <c r="L110" s="28">
        <v>14038</v>
      </c>
      <c r="M110" s="28">
        <v>13320</v>
      </c>
      <c r="N110" s="28">
        <v>13573</v>
      </c>
      <c r="O110" s="137">
        <v>14323</v>
      </c>
      <c r="P110" s="133">
        <v>5.5256759743608663E-2</v>
      </c>
      <c r="Q110" s="134">
        <v>1.6103859250851338E-2</v>
      </c>
      <c r="R110" s="248">
        <v>-0.28520810460125756</v>
      </c>
    </row>
    <row r="111" spans="1:18" x14ac:dyDescent="0.25">
      <c r="A111" s="242">
        <v>6641</v>
      </c>
      <c r="B111" s="243" t="s">
        <v>542</v>
      </c>
      <c r="C111" s="55">
        <v>3941</v>
      </c>
      <c r="D111" s="28">
        <v>2967</v>
      </c>
      <c r="E111" s="28">
        <v>2101</v>
      </c>
      <c r="F111" s="28">
        <v>1530</v>
      </c>
      <c r="G111" s="28">
        <v>1257</v>
      </c>
      <c r="H111" s="28">
        <v>1052</v>
      </c>
      <c r="I111" s="28">
        <v>919</v>
      </c>
      <c r="J111" s="28">
        <v>760</v>
      </c>
      <c r="K111" s="28">
        <v>666</v>
      </c>
      <c r="L111" s="28">
        <v>679</v>
      </c>
      <c r="M111" s="28">
        <v>730</v>
      </c>
      <c r="N111" s="28">
        <v>835</v>
      </c>
      <c r="O111" s="137">
        <v>883</v>
      </c>
      <c r="P111" s="133">
        <v>5.7485029940119725E-2</v>
      </c>
      <c r="Q111" s="134">
        <v>0.16184210526315779</v>
      </c>
      <c r="R111" s="248">
        <v>-0.57972394098048552</v>
      </c>
    </row>
    <row r="112" spans="1:18" x14ac:dyDescent="0.25">
      <c r="A112" s="242">
        <v>6642</v>
      </c>
      <c r="B112" s="243" t="s">
        <v>543</v>
      </c>
      <c r="C112" s="55">
        <v>182</v>
      </c>
      <c r="D112" s="28">
        <v>156</v>
      </c>
      <c r="E112" s="28">
        <v>155</v>
      </c>
      <c r="F112" s="28">
        <v>149</v>
      </c>
      <c r="G112" s="28">
        <v>120</v>
      </c>
      <c r="H112" s="28">
        <v>109</v>
      </c>
      <c r="I112" s="28">
        <v>81</v>
      </c>
      <c r="J112" s="28">
        <v>78</v>
      </c>
      <c r="K112" s="28">
        <v>81</v>
      </c>
      <c r="L112" s="28">
        <v>84</v>
      </c>
      <c r="M112" s="28">
        <v>96</v>
      </c>
      <c r="N112" s="28">
        <v>114</v>
      </c>
      <c r="O112" s="137">
        <v>116</v>
      </c>
      <c r="P112" s="133">
        <v>1.7543859649122862E-2</v>
      </c>
      <c r="Q112" s="134">
        <v>0.48717948717948723</v>
      </c>
      <c r="R112" s="248">
        <v>-0.25161290322580643</v>
      </c>
    </row>
    <row r="113" spans="1:18" x14ac:dyDescent="0.25">
      <c r="A113" s="242">
        <v>6643</v>
      </c>
      <c r="B113" s="243" t="s">
        <v>544</v>
      </c>
      <c r="C113" s="55">
        <v>286</v>
      </c>
      <c r="D113" s="28">
        <v>277</v>
      </c>
      <c r="E113" s="28">
        <v>275</v>
      </c>
      <c r="F113" s="28">
        <v>266</v>
      </c>
      <c r="G113" s="28">
        <v>269</v>
      </c>
      <c r="H113" s="28">
        <v>295</v>
      </c>
      <c r="I113" s="28">
        <v>345</v>
      </c>
      <c r="J113" s="28">
        <v>349</v>
      </c>
      <c r="K113" s="28">
        <v>367</v>
      </c>
      <c r="L113" s="28">
        <v>361</v>
      </c>
      <c r="M113" s="28">
        <v>354</v>
      </c>
      <c r="N113" s="28">
        <v>345</v>
      </c>
      <c r="O113" s="137">
        <v>354</v>
      </c>
      <c r="P113" s="133">
        <v>2.6086956521739202E-2</v>
      </c>
      <c r="Q113" s="134">
        <v>1.4326647564469885E-2</v>
      </c>
      <c r="R113" s="248">
        <v>0.28727272727272735</v>
      </c>
    </row>
    <row r="114" spans="1:18" x14ac:dyDescent="0.25">
      <c r="A114" s="242">
        <v>6651</v>
      </c>
      <c r="B114" s="243" t="s">
        <v>545</v>
      </c>
      <c r="C114" s="55">
        <v>4289</v>
      </c>
      <c r="D114" s="28">
        <v>3899</v>
      </c>
      <c r="E114" s="28">
        <v>3618</v>
      </c>
      <c r="F114" s="28">
        <v>3334</v>
      </c>
      <c r="G114" s="28">
        <v>3151</v>
      </c>
      <c r="H114" s="28">
        <v>2880</v>
      </c>
      <c r="I114" s="28">
        <v>2739</v>
      </c>
      <c r="J114" s="28">
        <v>2549</v>
      </c>
      <c r="K114" s="28">
        <v>2673</v>
      </c>
      <c r="L114" s="28">
        <v>2776</v>
      </c>
      <c r="M114" s="28">
        <v>2815</v>
      </c>
      <c r="N114" s="28">
        <v>2959</v>
      </c>
      <c r="O114" s="137">
        <v>3239</v>
      </c>
      <c r="P114" s="133">
        <v>9.4626563028050059E-2</v>
      </c>
      <c r="Q114" s="134">
        <v>0.27069438995684592</v>
      </c>
      <c r="R114" s="248">
        <v>-0.10475400773908239</v>
      </c>
    </row>
    <row r="115" spans="1:18" x14ac:dyDescent="0.25">
      <c r="A115" s="242">
        <v>6652</v>
      </c>
      <c r="B115" s="243" t="s">
        <v>546</v>
      </c>
      <c r="C115" s="55">
        <v>1511</v>
      </c>
      <c r="D115" s="28">
        <v>1515</v>
      </c>
      <c r="E115" s="28">
        <v>1507</v>
      </c>
      <c r="F115" s="28">
        <v>1526</v>
      </c>
      <c r="G115" s="28">
        <v>1532</v>
      </c>
      <c r="H115" s="28">
        <v>1546</v>
      </c>
      <c r="I115" s="28">
        <v>1583</v>
      </c>
      <c r="J115" s="28">
        <v>1668</v>
      </c>
      <c r="K115" s="28">
        <v>1737</v>
      </c>
      <c r="L115" s="28">
        <v>1813</v>
      </c>
      <c r="M115" s="28">
        <v>1851</v>
      </c>
      <c r="N115" s="28">
        <v>1893</v>
      </c>
      <c r="O115" s="137">
        <v>1977</v>
      </c>
      <c r="P115" s="133">
        <v>4.4374009508716394E-2</v>
      </c>
      <c r="Q115" s="134">
        <v>0.18525179856115104</v>
      </c>
      <c r="R115" s="248">
        <v>0.31187790311877905</v>
      </c>
    </row>
    <row r="116" spans="1:18" x14ac:dyDescent="0.25">
      <c r="A116" s="242">
        <v>6653</v>
      </c>
      <c r="B116" s="243" t="s">
        <v>547</v>
      </c>
      <c r="C116" s="55">
        <v>397</v>
      </c>
      <c r="D116" s="28">
        <v>455</v>
      </c>
      <c r="E116" s="28">
        <v>483</v>
      </c>
      <c r="F116" s="28">
        <v>546</v>
      </c>
      <c r="G116" s="28">
        <v>587</v>
      </c>
      <c r="H116" s="28">
        <v>633</v>
      </c>
      <c r="I116" s="28">
        <v>690</v>
      </c>
      <c r="J116" s="28">
        <v>735</v>
      </c>
      <c r="K116" s="28">
        <v>798</v>
      </c>
      <c r="L116" s="28">
        <v>806</v>
      </c>
      <c r="M116" s="28">
        <v>776</v>
      </c>
      <c r="N116" s="28">
        <v>829</v>
      </c>
      <c r="O116" s="137">
        <v>946</v>
      </c>
      <c r="P116" s="133">
        <v>0.14113389626055484</v>
      </c>
      <c r="Q116" s="134">
        <v>0.28707482993197275</v>
      </c>
      <c r="R116" s="248">
        <v>0.95859213250517605</v>
      </c>
    </row>
    <row r="117" spans="1:18" x14ac:dyDescent="0.25">
      <c r="A117" s="242">
        <v>6842</v>
      </c>
      <c r="B117" s="243" t="s">
        <v>548</v>
      </c>
      <c r="C117" s="55">
        <v>4361</v>
      </c>
      <c r="D117" s="28">
        <v>4164</v>
      </c>
      <c r="E117" s="28">
        <v>4250</v>
      </c>
      <c r="F117" s="28">
        <v>4356</v>
      </c>
      <c r="G117" s="28">
        <v>4841</v>
      </c>
      <c r="H117" s="28">
        <v>5619</v>
      </c>
      <c r="I117" s="28">
        <v>5997</v>
      </c>
      <c r="J117" s="28">
        <v>6138</v>
      </c>
      <c r="K117" s="28">
        <v>6304</v>
      </c>
      <c r="L117" s="28">
        <v>6761</v>
      </c>
      <c r="M117" s="28">
        <v>7218</v>
      </c>
      <c r="N117" s="28">
        <v>7414</v>
      </c>
      <c r="O117" s="137">
        <v>7565</v>
      </c>
      <c r="P117" s="133">
        <v>2.0366873482600578E-2</v>
      </c>
      <c r="Q117" s="134">
        <v>0.23248615184099064</v>
      </c>
      <c r="R117" s="248">
        <v>0.78</v>
      </c>
    </row>
    <row r="118" spans="1:18" x14ac:dyDescent="0.25">
      <c r="A118" s="242">
        <v>6843</v>
      </c>
      <c r="B118" s="243" t="s">
        <v>549</v>
      </c>
      <c r="C118" s="55">
        <v>6989</v>
      </c>
      <c r="D118" s="28">
        <v>6920</v>
      </c>
      <c r="E118" s="28">
        <v>6493</v>
      </c>
      <c r="F118" s="28">
        <v>6291</v>
      </c>
      <c r="G118" s="28">
        <v>6322</v>
      </c>
      <c r="H118" s="28">
        <v>6242</v>
      </c>
      <c r="I118" s="28">
        <v>6091</v>
      </c>
      <c r="J118" s="28">
        <v>6118</v>
      </c>
      <c r="K118" s="28">
        <v>6015</v>
      </c>
      <c r="L118" s="28">
        <v>5957</v>
      </c>
      <c r="M118" s="28">
        <v>6216</v>
      </c>
      <c r="N118" s="28">
        <v>6676</v>
      </c>
      <c r="O118" s="137">
        <v>7245</v>
      </c>
      <c r="P118" s="133">
        <v>8.5230677052126946E-2</v>
      </c>
      <c r="Q118" s="134">
        <v>0.18421052631578938</v>
      </c>
      <c r="R118" s="248">
        <v>0.11581703372863084</v>
      </c>
    </row>
    <row r="119" spans="1:18" x14ac:dyDescent="0.25">
      <c r="A119" s="242">
        <v>6941</v>
      </c>
      <c r="B119" s="243" t="s">
        <v>550</v>
      </c>
      <c r="C119" s="55">
        <v>4637</v>
      </c>
      <c r="D119" s="28">
        <v>4241</v>
      </c>
      <c r="E119" s="28">
        <v>4083</v>
      </c>
      <c r="F119" s="28">
        <v>3766</v>
      </c>
      <c r="G119" s="28">
        <v>3614</v>
      </c>
      <c r="H119" s="28">
        <v>3502</v>
      </c>
      <c r="I119" s="28">
        <v>3516</v>
      </c>
      <c r="J119" s="28">
        <v>3484</v>
      </c>
      <c r="K119" s="28">
        <v>3160</v>
      </c>
      <c r="L119" s="28">
        <v>3148</v>
      </c>
      <c r="M119" s="28">
        <v>3341</v>
      </c>
      <c r="N119" s="28">
        <v>3675</v>
      </c>
      <c r="O119" s="137">
        <v>4020</v>
      </c>
      <c r="P119" s="133">
        <v>9.3877551020408179E-2</v>
      </c>
      <c r="Q119" s="134">
        <v>0.15384615384615374</v>
      </c>
      <c r="R119" s="248">
        <v>-1.5429831006612771E-2</v>
      </c>
    </row>
    <row r="120" spans="1:18" x14ac:dyDescent="0.25">
      <c r="A120" s="242">
        <v>6942</v>
      </c>
      <c r="B120" s="243" t="s">
        <v>551</v>
      </c>
      <c r="C120" s="55">
        <v>78</v>
      </c>
      <c r="D120" s="28">
        <v>130</v>
      </c>
      <c r="E120" s="28">
        <v>175</v>
      </c>
      <c r="F120" s="28">
        <v>213</v>
      </c>
      <c r="G120" s="28">
        <v>164</v>
      </c>
      <c r="H120" s="28">
        <v>167</v>
      </c>
      <c r="I120" s="28">
        <v>176</v>
      </c>
      <c r="J120" s="28">
        <v>181</v>
      </c>
      <c r="K120" s="28">
        <v>199</v>
      </c>
      <c r="L120" s="28">
        <v>206</v>
      </c>
      <c r="M120" s="28">
        <v>257</v>
      </c>
      <c r="N120" s="28">
        <v>271</v>
      </c>
      <c r="O120" s="137">
        <v>295</v>
      </c>
      <c r="P120" s="133">
        <v>8.8560885608855999E-2</v>
      </c>
      <c r="Q120" s="134">
        <v>0.62983425414364635</v>
      </c>
      <c r="R120" s="248">
        <v>0.68571428571428572</v>
      </c>
    </row>
    <row r="121" spans="1:18" x14ac:dyDescent="0.25">
      <c r="A121" s="242">
        <v>6951</v>
      </c>
      <c r="B121" s="243" t="s">
        <v>552</v>
      </c>
      <c r="C121" s="55">
        <v>7083</v>
      </c>
      <c r="D121" s="28">
        <v>6732</v>
      </c>
      <c r="E121" s="28">
        <v>6414</v>
      </c>
      <c r="F121" s="28">
        <v>6259</v>
      </c>
      <c r="G121" s="28">
        <v>5937</v>
      </c>
      <c r="H121" s="28">
        <v>5762</v>
      </c>
      <c r="I121" s="28">
        <v>5756</v>
      </c>
      <c r="J121" s="28">
        <v>5742</v>
      </c>
      <c r="K121" s="28">
        <v>5937</v>
      </c>
      <c r="L121" s="28">
        <v>6293</v>
      </c>
      <c r="M121" s="28">
        <v>6579</v>
      </c>
      <c r="N121" s="28">
        <v>6663</v>
      </c>
      <c r="O121" s="137">
        <v>6865</v>
      </c>
      <c r="P121" s="133">
        <v>3.0316674170793867E-2</v>
      </c>
      <c r="Q121" s="134">
        <v>0.19557645419714387</v>
      </c>
      <c r="R121" s="248">
        <v>7.0314936077330747E-2</v>
      </c>
    </row>
    <row r="122" spans="1:18" x14ac:dyDescent="0.25">
      <c r="A122" s="242">
        <v>6953</v>
      </c>
      <c r="B122" s="243" t="s">
        <v>553</v>
      </c>
      <c r="C122" s="55">
        <v>854</v>
      </c>
      <c r="D122" s="28">
        <v>658</v>
      </c>
      <c r="E122" s="28">
        <v>525</v>
      </c>
      <c r="F122" s="28">
        <v>475</v>
      </c>
      <c r="G122" s="28">
        <v>486</v>
      </c>
      <c r="H122" s="28">
        <v>562</v>
      </c>
      <c r="I122" s="28">
        <v>592</v>
      </c>
      <c r="J122" s="28">
        <v>621</v>
      </c>
      <c r="K122" s="28">
        <v>680</v>
      </c>
      <c r="L122" s="28">
        <v>707</v>
      </c>
      <c r="M122" s="28">
        <v>621</v>
      </c>
      <c r="N122" s="28">
        <v>648</v>
      </c>
      <c r="O122" s="137">
        <v>697</v>
      </c>
      <c r="P122" s="133">
        <v>7.5617283950617287E-2</v>
      </c>
      <c r="Q122" s="134">
        <v>0.12238325281803553</v>
      </c>
      <c r="R122" s="248">
        <v>0.3276190476190477</v>
      </c>
    </row>
    <row r="123" spans="1:18" x14ac:dyDescent="0.25">
      <c r="A123" s="242">
        <v>6954</v>
      </c>
      <c r="B123" s="243" t="s">
        <v>554</v>
      </c>
      <c r="C123" s="55">
        <v>217</v>
      </c>
      <c r="D123" s="28">
        <v>303</v>
      </c>
      <c r="E123" s="28">
        <v>380</v>
      </c>
      <c r="F123" s="28">
        <v>417</v>
      </c>
      <c r="G123" s="28">
        <v>477</v>
      </c>
      <c r="H123" s="28">
        <v>635</v>
      </c>
      <c r="I123" s="28">
        <v>650</v>
      </c>
      <c r="J123" s="28">
        <v>570</v>
      </c>
      <c r="K123" s="28">
        <v>557</v>
      </c>
      <c r="L123" s="28">
        <v>476</v>
      </c>
      <c r="M123" s="28">
        <v>481</v>
      </c>
      <c r="N123" s="28">
        <v>456</v>
      </c>
      <c r="O123" s="137">
        <v>496</v>
      </c>
      <c r="P123" s="133">
        <v>8.7719298245614086E-2</v>
      </c>
      <c r="Q123" s="134">
        <v>-0.12982456140350873</v>
      </c>
      <c r="R123" s="248">
        <v>0.3052631578947369</v>
      </c>
    </row>
    <row r="124" spans="1:18" x14ac:dyDescent="0.25">
      <c r="A124" s="242">
        <v>7241</v>
      </c>
      <c r="B124" s="243" t="s">
        <v>555</v>
      </c>
      <c r="C124" s="55">
        <v>812</v>
      </c>
      <c r="D124" s="28">
        <v>656</v>
      </c>
      <c r="E124" s="28">
        <v>582</v>
      </c>
      <c r="F124" s="28">
        <v>600</v>
      </c>
      <c r="G124" s="28">
        <v>637</v>
      </c>
      <c r="H124" s="28">
        <v>690</v>
      </c>
      <c r="I124" s="28">
        <v>691</v>
      </c>
      <c r="J124" s="28">
        <v>655</v>
      </c>
      <c r="K124" s="28">
        <v>620</v>
      </c>
      <c r="L124" s="28">
        <v>660</v>
      </c>
      <c r="M124" s="28">
        <v>673</v>
      </c>
      <c r="N124" s="28">
        <v>730</v>
      </c>
      <c r="O124" s="137">
        <v>798</v>
      </c>
      <c r="P124" s="133">
        <v>9.3150684931506911E-2</v>
      </c>
      <c r="Q124" s="134">
        <v>0.2183206106870228</v>
      </c>
      <c r="R124" s="248">
        <v>0.37113402061855671</v>
      </c>
    </row>
    <row r="125" spans="1:18" x14ac:dyDescent="0.25">
      <c r="A125" s="242">
        <v>7531</v>
      </c>
      <c r="B125" s="243" t="s">
        <v>556</v>
      </c>
      <c r="C125" s="55">
        <v>3991</v>
      </c>
      <c r="D125" s="28">
        <v>4528</v>
      </c>
      <c r="E125" s="28">
        <v>5487</v>
      </c>
      <c r="F125" s="28">
        <v>6618</v>
      </c>
      <c r="G125" s="28">
        <v>6949</v>
      </c>
      <c r="H125" s="28">
        <v>7402</v>
      </c>
      <c r="I125" s="28">
        <v>7454</v>
      </c>
      <c r="J125" s="28">
        <v>7604</v>
      </c>
      <c r="K125" s="28">
        <v>7783</v>
      </c>
      <c r="L125" s="28">
        <v>8219</v>
      </c>
      <c r="M125" s="28">
        <v>8601</v>
      </c>
      <c r="N125" s="28">
        <v>8921</v>
      </c>
      <c r="O125" s="137">
        <v>9269</v>
      </c>
      <c r="P125" s="133">
        <v>3.9009079699585225E-2</v>
      </c>
      <c r="Q125" s="134">
        <v>0.21896370331404524</v>
      </c>
      <c r="R125" s="248">
        <v>0.68926553672316393</v>
      </c>
    </row>
    <row r="126" spans="1:18" x14ac:dyDescent="0.25">
      <c r="A126" s="242">
        <v>7541</v>
      </c>
      <c r="B126" s="243" t="s">
        <v>557</v>
      </c>
      <c r="C126" s="55">
        <v>8583</v>
      </c>
      <c r="D126" s="28">
        <v>8520</v>
      </c>
      <c r="E126" s="28">
        <v>8151</v>
      </c>
      <c r="F126" s="28">
        <v>7726</v>
      </c>
      <c r="G126" s="28">
        <v>7256</v>
      </c>
      <c r="H126" s="28">
        <v>6944</v>
      </c>
      <c r="I126" s="28">
        <v>6447</v>
      </c>
      <c r="J126" s="28">
        <v>6326</v>
      </c>
      <c r="K126" s="28">
        <v>6364</v>
      </c>
      <c r="L126" s="28">
        <v>6554</v>
      </c>
      <c r="M126" s="28">
        <v>7039</v>
      </c>
      <c r="N126" s="28">
        <v>7388</v>
      </c>
      <c r="O126" s="137">
        <v>7711</v>
      </c>
      <c r="P126" s="133">
        <v>4.3719545208446231E-2</v>
      </c>
      <c r="Q126" s="134">
        <v>0.21893771735693957</v>
      </c>
      <c r="R126" s="248">
        <v>-5.3981106612685514E-2</v>
      </c>
    </row>
    <row r="127" spans="1:18" x14ac:dyDescent="0.25">
      <c r="A127" s="242">
        <v>7842</v>
      </c>
      <c r="B127" s="243" t="s">
        <v>558</v>
      </c>
      <c r="C127" s="55">
        <v>21100</v>
      </c>
      <c r="D127" s="28">
        <v>18728</v>
      </c>
      <c r="E127" s="28">
        <v>16791</v>
      </c>
      <c r="F127" s="28">
        <v>15670</v>
      </c>
      <c r="G127" s="28">
        <v>15024</v>
      </c>
      <c r="H127" s="28">
        <v>14993</v>
      </c>
      <c r="I127" s="28">
        <v>15068</v>
      </c>
      <c r="J127" s="28">
        <v>15112</v>
      </c>
      <c r="K127" s="28">
        <v>15140</v>
      </c>
      <c r="L127" s="28">
        <v>15640</v>
      </c>
      <c r="M127" s="28">
        <v>16655</v>
      </c>
      <c r="N127" s="28">
        <v>17778</v>
      </c>
      <c r="O127" s="137">
        <v>19048</v>
      </c>
      <c r="P127" s="133">
        <v>7.1436607042411948E-2</v>
      </c>
      <c r="Q127" s="134">
        <v>0.26045526733721536</v>
      </c>
      <c r="R127" s="248">
        <v>0.1344172473348817</v>
      </c>
    </row>
    <row r="128" spans="1:18" x14ac:dyDescent="0.25">
      <c r="A128" s="242">
        <v>7862</v>
      </c>
      <c r="B128" s="243" t="s">
        <v>559</v>
      </c>
      <c r="C128" s="55">
        <v>1789</v>
      </c>
      <c r="D128" s="28">
        <v>1735</v>
      </c>
      <c r="E128" s="28">
        <v>1708</v>
      </c>
      <c r="F128" s="28">
        <v>1804</v>
      </c>
      <c r="G128" s="28">
        <v>1945</v>
      </c>
      <c r="H128" s="28">
        <v>2136</v>
      </c>
      <c r="I128" s="28">
        <v>2353</v>
      </c>
      <c r="J128" s="28">
        <v>2481</v>
      </c>
      <c r="K128" s="28">
        <v>2462</v>
      </c>
      <c r="L128" s="28">
        <v>2450</v>
      </c>
      <c r="M128" s="28">
        <v>2539</v>
      </c>
      <c r="N128" s="28">
        <v>2534</v>
      </c>
      <c r="O128" s="137">
        <v>2593</v>
      </c>
      <c r="P128" s="133">
        <v>2.3283346487766421E-2</v>
      </c>
      <c r="Q128" s="134">
        <v>4.5143087464732057E-2</v>
      </c>
      <c r="R128" s="248">
        <v>0.51814988290398123</v>
      </c>
    </row>
    <row r="129" spans="1:18" x14ac:dyDescent="0.25">
      <c r="A129" s="242">
        <v>7941</v>
      </c>
      <c r="B129" s="243" t="s">
        <v>560</v>
      </c>
      <c r="C129" s="55">
        <v>133691</v>
      </c>
      <c r="D129" s="28">
        <v>129412</v>
      </c>
      <c r="E129" s="28">
        <v>126919</v>
      </c>
      <c r="F129" s="28">
        <v>126034</v>
      </c>
      <c r="G129" s="28">
        <v>126349</v>
      </c>
      <c r="H129" s="28">
        <v>126696</v>
      </c>
      <c r="I129" s="28">
        <v>126690</v>
      </c>
      <c r="J129" s="28">
        <v>126705</v>
      </c>
      <c r="K129" s="28">
        <v>126738</v>
      </c>
      <c r="L129" s="28">
        <v>127312</v>
      </c>
      <c r="M129" s="28">
        <v>128319</v>
      </c>
      <c r="N129" s="28">
        <v>130830</v>
      </c>
      <c r="O129" s="137">
        <v>133284</v>
      </c>
      <c r="P129" s="133">
        <v>1.8757165787663288E-2</v>
      </c>
      <c r="Q129" s="134">
        <v>5.1923759914762613E-2</v>
      </c>
      <c r="R129" s="248">
        <v>5.0150095730347788E-2</v>
      </c>
    </row>
    <row r="130" spans="1:18" x14ac:dyDescent="0.25">
      <c r="A130" s="242">
        <v>7942</v>
      </c>
      <c r="B130" s="243" t="s">
        <v>561</v>
      </c>
      <c r="C130" s="55">
        <v>1274</v>
      </c>
      <c r="D130" s="28">
        <v>1601</v>
      </c>
      <c r="E130" s="28">
        <v>1608</v>
      </c>
      <c r="F130" s="28">
        <v>1632</v>
      </c>
      <c r="G130" s="28">
        <v>1696</v>
      </c>
      <c r="H130" s="28">
        <v>1750</v>
      </c>
      <c r="I130" s="28">
        <v>1755</v>
      </c>
      <c r="J130" s="28">
        <v>1773</v>
      </c>
      <c r="K130" s="28">
        <v>1822</v>
      </c>
      <c r="L130" s="28">
        <v>1857</v>
      </c>
      <c r="M130" s="28">
        <v>1905</v>
      </c>
      <c r="N130" s="28">
        <v>1950</v>
      </c>
      <c r="O130" s="137">
        <v>2006</v>
      </c>
      <c r="P130" s="133">
        <v>2.8717948717948749E-2</v>
      </c>
      <c r="Q130" s="134">
        <v>0.13141567963903</v>
      </c>
      <c r="R130" s="248">
        <v>0.24751243781094523</v>
      </c>
    </row>
    <row r="131" spans="1:18" x14ac:dyDescent="0.25">
      <c r="A131" s="242">
        <v>7943</v>
      </c>
      <c r="B131" s="243" t="s">
        <v>562</v>
      </c>
      <c r="C131" s="249" t="s">
        <v>258</v>
      </c>
      <c r="D131" s="203" t="s">
        <v>258</v>
      </c>
      <c r="E131" s="203" t="s">
        <v>258</v>
      </c>
      <c r="F131" s="203" t="s">
        <v>258</v>
      </c>
      <c r="G131" s="203" t="s">
        <v>258</v>
      </c>
      <c r="H131" s="28">
        <v>548</v>
      </c>
      <c r="I131" s="28">
        <v>1109</v>
      </c>
      <c r="J131" s="28">
        <v>1655</v>
      </c>
      <c r="K131" s="28">
        <v>2165</v>
      </c>
      <c r="L131" s="28">
        <v>2630</v>
      </c>
      <c r="M131" s="28">
        <v>3097</v>
      </c>
      <c r="N131" s="28">
        <v>3149</v>
      </c>
      <c r="O131" s="137">
        <v>3193</v>
      </c>
      <c r="P131" s="133">
        <v>1.3972689742775435E-2</v>
      </c>
      <c r="Q131" s="134">
        <v>0.92930513595166153</v>
      </c>
      <c r="R131" s="202" t="s">
        <v>258</v>
      </c>
    </row>
    <row r="132" spans="1:18" x14ac:dyDescent="0.25">
      <c r="A132" s="242">
        <v>8241</v>
      </c>
      <c r="B132" s="243" t="s">
        <v>563</v>
      </c>
      <c r="C132" s="55">
        <v>7953</v>
      </c>
      <c r="D132" s="28">
        <v>8191</v>
      </c>
      <c r="E132" s="28">
        <v>8418</v>
      </c>
      <c r="F132" s="28">
        <v>8776</v>
      </c>
      <c r="G132" s="28">
        <v>8996</v>
      </c>
      <c r="H132" s="28">
        <v>9116</v>
      </c>
      <c r="I132" s="28">
        <v>9474</v>
      </c>
      <c r="J132" s="28">
        <v>9979</v>
      </c>
      <c r="K132" s="28">
        <v>10427</v>
      </c>
      <c r="L132" s="28">
        <v>10828</v>
      </c>
      <c r="M132" s="28">
        <v>11210</v>
      </c>
      <c r="N132" s="28">
        <v>11523</v>
      </c>
      <c r="O132" s="137">
        <v>11840</v>
      </c>
      <c r="P132" s="133">
        <v>2.7510196997309722E-2</v>
      </c>
      <c r="Q132" s="134">
        <v>0.18649163242809896</v>
      </c>
      <c r="R132" s="248">
        <v>0.4065098598241863</v>
      </c>
    </row>
    <row r="133" spans="1:18" x14ac:dyDescent="0.25">
      <c r="A133" s="242">
        <v>8242</v>
      </c>
      <c r="B133" s="243" t="s">
        <v>564</v>
      </c>
      <c r="C133" s="55">
        <v>79</v>
      </c>
      <c r="D133" s="28">
        <v>74</v>
      </c>
      <c r="E133" s="28">
        <v>76</v>
      </c>
      <c r="F133" s="28">
        <v>74</v>
      </c>
      <c r="G133" s="28">
        <v>67</v>
      </c>
      <c r="H133" s="28">
        <v>68</v>
      </c>
      <c r="I133" s="28">
        <v>73</v>
      </c>
      <c r="J133" s="28">
        <v>79</v>
      </c>
      <c r="K133" s="28">
        <v>83</v>
      </c>
      <c r="L133" s="28">
        <v>91</v>
      </c>
      <c r="M133" s="28">
        <v>95</v>
      </c>
      <c r="N133" s="28">
        <v>102</v>
      </c>
      <c r="O133" s="137">
        <v>97</v>
      </c>
      <c r="P133" s="133">
        <v>-4.9019607843137303E-2</v>
      </c>
      <c r="Q133" s="134">
        <v>0.22784810126582289</v>
      </c>
      <c r="R133" s="248">
        <v>0.27631578947368429</v>
      </c>
    </row>
    <row r="134" spans="1:18" x14ac:dyDescent="0.25">
      <c r="A134" s="242">
        <v>8244</v>
      </c>
      <c r="B134" s="243" t="s">
        <v>565</v>
      </c>
      <c r="C134" s="55">
        <v>19</v>
      </c>
      <c r="D134" s="28">
        <v>14</v>
      </c>
      <c r="E134" s="28">
        <v>17</v>
      </c>
      <c r="F134" s="28">
        <v>14</v>
      </c>
      <c r="G134" s="28">
        <v>15</v>
      </c>
      <c r="H134" s="28">
        <v>14</v>
      </c>
      <c r="I134" s="28">
        <v>11</v>
      </c>
      <c r="J134" s="28">
        <v>20</v>
      </c>
      <c r="K134" s="28">
        <v>23</v>
      </c>
      <c r="L134" s="28">
        <v>18</v>
      </c>
      <c r="M134" s="28">
        <v>25</v>
      </c>
      <c r="N134" s="28">
        <v>33</v>
      </c>
      <c r="O134" s="137">
        <v>61</v>
      </c>
      <c r="P134" s="133">
        <v>0.8484848484848484</v>
      </c>
      <c r="Q134" s="134">
        <v>2.0499999999999998</v>
      </c>
      <c r="R134" s="248">
        <v>2.5882352941176472</v>
      </c>
    </row>
    <row r="135" spans="1:18" x14ac:dyDescent="0.25">
      <c r="A135" s="242">
        <v>8248</v>
      </c>
      <c r="B135" s="243" t="s">
        <v>566</v>
      </c>
      <c r="C135" s="55">
        <v>8</v>
      </c>
      <c r="D135" s="28">
        <v>18</v>
      </c>
      <c r="E135" s="28">
        <v>33</v>
      </c>
      <c r="F135" s="28">
        <v>42</v>
      </c>
      <c r="G135" s="28">
        <v>47</v>
      </c>
      <c r="H135" s="28">
        <v>44</v>
      </c>
      <c r="I135" s="28">
        <v>45</v>
      </c>
      <c r="J135" s="28">
        <v>39</v>
      </c>
      <c r="K135" s="28">
        <v>27</v>
      </c>
      <c r="L135" s="28">
        <v>27</v>
      </c>
      <c r="M135" s="28">
        <v>32</v>
      </c>
      <c r="N135" s="28">
        <v>37</v>
      </c>
      <c r="O135" s="137">
        <v>44</v>
      </c>
      <c r="P135" s="133">
        <v>0.18918918918918926</v>
      </c>
      <c r="Q135" s="134">
        <v>0.12820512820512819</v>
      </c>
      <c r="R135" s="248">
        <v>0.33333333333333326</v>
      </c>
    </row>
    <row r="136" spans="1:18" ht="15.75" thickBot="1" x14ac:dyDescent="0.3">
      <c r="A136" s="252">
        <v>8251</v>
      </c>
      <c r="B136" s="253" t="s">
        <v>567</v>
      </c>
      <c r="C136" s="60">
        <v>2050</v>
      </c>
      <c r="D136" s="32">
        <v>1993</v>
      </c>
      <c r="E136" s="32">
        <v>1891</v>
      </c>
      <c r="F136" s="32">
        <v>1872</v>
      </c>
      <c r="G136" s="32">
        <v>1789</v>
      </c>
      <c r="H136" s="32">
        <v>1779</v>
      </c>
      <c r="I136" s="32">
        <v>1845</v>
      </c>
      <c r="J136" s="32">
        <v>1844</v>
      </c>
      <c r="K136" s="32">
        <v>1862</v>
      </c>
      <c r="L136" s="32">
        <v>1917</v>
      </c>
      <c r="M136" s="32">
        <v>1907</v>
      </c>
      <c r="N136" s="32">
        <v>1904</v>
      </c>
      <c r="O136" s="139">
        <v>2004</v>
      </c>
      <c r="P136" s="119">
        <v>5.252100840336138E-2</v>
      </c>
      <c r="Q136" s="120">
        <v>8.6767895878524959E-2</v>
      </c>
      <c r="R136" s="254">
        <v>5.9756742464304624E-2</v>
      </c>
    </row>
    <row r="137" spans="1:18" x14ac:dyDescent="0.25">
      <c r="A137" s="255"/>
      <c r="B137" s="243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</row>
    <row r="138" spans="1:18" x14ac:dyDescent="0.25">
      <c r="A138" s="17" t="s">
        <v>568</v>
      </c>
    </row>
    <row r="139" spans="1:18" x14ac:dyDescent="0.2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</sheetData>
  <mergeCells count="5">
    <mergeCell ref="A3:B3"/>
    <mergeCell ref="C3:O3"/>
    <mergeCell ref="P3:P4"/>
    <mergeCell ref="Q3:Q4"/>
    <mergeCell ref="R3:R4"/>
  </mergeCells>
  <conditionalFormatting sqref="C5:O136">
    <cfRule type="cellIs" dxfId="1224" priority="5" operator="equal">
      <formula>0</formula>
    </cfRule>
  </conditionalFormatting>
  <conditionalFormatting sqref="R131">
    <cfRule type="cellIs" dxfId="1223" priority="4" operator="equal">
      <formula>0</formula>
    </cfRule>
  </conditionalFormatting>
  <conditionalFormatting sqref="R87">
    <cfRule type="cellIs" dxfId="1222" priority="3" operator="equal">
      <formula>0</formula>
    </cfRule>
  </conditionalFormatting>
  <conditionalFormatting sqref="R77">
    <cfRule type="cellIs" dxfId="1221" priority="2" operator="equal">
      <formula>0</formula>
    </cfRule>
  </conditionalFormatting>
  <conditionalFormatting sqref="R11">
    <cfRule type="cellIs" dxfId="1220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A2" sqref="A2"/>
    </sheetView>
  </sheetViews>
  <sheetFormatPr defaultRowHeight="15" x14ac:dyDescent="0.25"/>
  <cols>
    <col min="1" max="1" width="41.5703125" customWidth="1"/>
  </cols>
  <sheetData>
    <row r="1" spans="1:16" x14ac:dyDescent="0.25">
      <c r="A1" s="45" t="s">
        <v>569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40" t="s">
        <v>400</v>
      </c>
      <c r="B5" s="256">
        <v>88893</v>
      </c>
      <c r="C5" s="238">
        <v>8378</v>
      </c>
      <c r="D5" s="237">
        <v>12580</v>
      </c>
      <c r="E5" s="238">
        <v>5806</v>
      </c>
      <c r="F5" s="237">
        <v>4688</v>
      </c>
      <c r="G5" s="238">
        <v>2152</v>
      </c>
      <c r="H5" s="237">
        <v>6669</v>
      </c>
      <c r="I5" s="238">
        <v>3616</v>
      </c>
      <c r="J5" s="237">
        <v>4838</v>
      </c>
      <c r="K5" s="238">
        <v>4424</v>
      </c>
      <c r="L5" s="237">
        <v>4740</v>
      </c>
      <c r="M5" s="238">
        <v>10277</v>
      </c>
      <c r="N5" s="237">
        <v>5566</v>
      </c>
      <c r="O5" s="238">
        <v>5188</v>
      </c>
      <c r="P5" s="239">
        <v>9971</v>
      </c>
    </row>
    <row r="6" spans="1:16" x14ac:dyDescent="0.25">
      <c r="A6" s="231" t="s">
        <v>401</v>
      </c>
      <c r="B6" s="55">
        <v>248</v>
      </c>
      <c r="C6" s="56">
        <v>11</v>
      </c>
      <c r="D6" s="28">
        <v>35</v>
      </c>
      <c r="E6" s="56">
        <v>20</v>
      </c>
      <c r="F6" s="28">
        <v>44</v>
      </c>
      <c r="G6" s="56">
        <v>9</v>
      </c>
      <c r="H6" s="28">
        <v>25</v>
      </c>
      <c r="I6" s="56">
        <v>11</v>
      </c>
      <c r="J6" s="28">
        <v>14</v>
      </c>
      <c r="K6" s="56">
        <v>4</v>
      </c>
      <c r="L6" s="28">
        <v>2</v>
      </c>
      <c r="M6" s="56">
        <v>35</v>
      </c>
      <c r="N6" s="28">
        <v>10</v>
      </c>
      <c r="O6" s="56">
        <v>14</v>
      </c>
      <c r="P6" s="29">
        <v>14</v>
      </c>
    </row>
    <row r="7" spans="1:16" x14ac:dyDescent="0.25">
      <c r="A7" s="231" t="s">
        <v>402</v>
      </c>
      <c r="B7" s="55">
        <v>3147</v>
      </c>
      <c r="C7" s="56">
        <v>399</v>
      </c>
      <c r="D7" s="28">
        <v>410</v>
      </c>
      <c r="E7" s="56">
        <v>142</v>
      </c>
      <c r="F7" s="28">
        <v>205</v>
      </c>
      <c r="G7" s="56">
        <v>64</v>
      </c>
      <c r="H7" s="28">
        <v>175</v>
      </c>
      <c r="I7" s="56">
        <v>71</v>
      </c>
      <c r="J7" s="28">
        <v>262</v>
      </c>
      <c r="K7" s="56">
        <v>171</v>
      </c>
      <c r="L7" s="28">
        <v>173</v>
      </c>
      <c r="M7" s="56">
        <v>364</v>
      </c>
      <c r="N7" s="28">
        <v>92</v>
      </c>
      <c r="O7" s="56">
        <v>158</v>
      </c>
      <c r="P7" s="29">
        <v>461</v>
      </c>
    </row>
    <row r="8" spans="1:16" ht="22.5" x14ac:dyDescent="0.25">
      <c r="A8" s="231" t="s">
        <v>403</v>
      </c>
      <c r="B8" s="55">
        <v>31</v>
      </c>
      <c r="C8" s="203" t="s">
        <v>258</v>
      </c>
      <c r="D8" s="28">
        <v>4</v>
      </c>
      <c r="E8" s="56">
        <v>1</v>
      </c>
      <c r="F8" s="28">
        <v>3</v>
      </c>
      <c r="G8" s="56">
        <v>1</v>
      </c>
      <c r="H8" s="28">
        <v>7</v>
      </c>
      <c r="I8" s="56">
        <v>4</v>
      </c>
      <c r="J8" s="28">
        <v>2</v>
      </c>
      <c r="K8" s="203" t="s">
        <v>258</v>
      </c>
      <c r="L8" s="28">
        <v>9</v>
      </c>
      <c r="M8" s="203" t="s">
        <v>258</v>
      </c>
      <c r="N8" s="203" t="s">
        <v>258</v>
      </c>
      <c r="O8" s="203" t="s">
        <v>258</v>
      </c>
      <c r="P8" s="202" t="s">
        <v>258</v>
      </c>
    </row>
    <row r="9" spans="1:16" x14ac:dyDescent="0.25">
      <c r="A9" s="231" t="s">
        <v>404</v>
      </c>
      <c r="B9" s="55">
        <v>7687</v>
      </c>
      <c r="C9" s="56">
        <v>258</v>
      </c>
      <c r="D9" s="28">
        <v>882</v>
      </c>
      <c r="E9" s="56">
        <v>495</v>
      </c>
      <c r="F9" s="28">
        <v>410</v>
      </c>
      <c r="G9" s="56">
        <v>190</v>
      </c>
      <c r="H9" s="28">
        <v>629</v>
      </c>
      <c r="I9" s="56">
        <v>372</v>
      </c>
      <c r="J9" s="28">
        <v>405</v>
      </c>
      <c r="K9" s="56">
        <v>433</v>
      </c>
      <c r="L9" s="28">
        <v>460</v>
      </c>
      <c r="M9" s="56">
        <v>966</v>
      </c>
      <c r="N9" s="28">
        <v>668</v>
      </c>
      <c r="O9" s="56">
        <v>621</v>
      </c>
      <c r="P9" s="29">
        <v>898</v>
      </c>
    </row>
    <row r="10" spans="1:16" ht="22.5" x14ac:dyDescent="0.25">
      <c r="A10" s="231" t="s">
        <v>405</v>
      </c>
      <c r="B10" s="55">
        <v>6587</v>
      </c>
      <c r="C10" s="56">
        <v>412</v>
      </c>
      <c r="D10" s="28">
        <v>981</v>
      </c>
      <c r="E10" s="56">
        <v>435</v>
      </c>
      <c r="F10" s="28">
        <v>330</v>
      </c>
      <c r="G10" s="56">
        <v>130</v>
      </c>
      <c r="H10" s="28">
        <v>591</v>
      </c>
      <c r="I10" s="56">
        <v>286</v>
      </c>
      <c r="J10" s="28">
        <v>337</v>
      </c>
      <c r="K10" s="56">
        <v>291</v>
      </c>
      <c r="L10" s="28">
        <v>369</v>
      </c>
      <c r="M10" s="56">
        <v>851</v>
      </c>
      <c r="N10" s="28">
        <v>452</v>
      </c>
      <c r="O10" s="56">
        <v>453</v>
      </c>
      <c r="P10" s="29">
        <v>669</v>
      </c>
    </row>
    <row r="11" spans="1:16" x14ac:dyDescent="0.25">
      <c r="A11" s="231" t="s">
        <v>406</v>
      </c>
      <c r="B11" s="55">
        <v>616</v>
      </c>
      <c r="C11" s="56">
        <v>55</v>
      </c>
      <c r="D11" s="28">
        <v>81</v>
      </c>
      <c r="E11" s="56">
        <v>20</v>
      </c>
      <c r="F11" s="28">
        <v>11</v>
      </c>
      <c r="G11" s="56">
        <v>22</v>
      </c>
      <c r="H11" s="28">
        <v>43</v>
      </c>
      <c r="I11" s="56">
        <v>45</v>
      </c>
      <c r="J11" s="28">
        <v>40</v>
      </c>
      <c r="K11" s="56">
        <v>40</v>
      </c>
      <c r="L11" s="28">
        <v>18</v>
      </c>
      <c r="M11" s="56">
        <v>62</v>
      </c>
      <c r="N11" s="28">
        <v>36</v>
      </c>
      <c r="O11" s="56">
        <v>42</v>
      </c>
      <c r="P11" s="29">
        <v>101</v>
      </c>
    </row>
    <row r="12" spans="1:16" x14ac:dyDescent="0.25">
      <c r="A12" s="231" t="s">
        <v>407</v>
      </c>
      <c r="B12" s="55">
        <v>1995</v>
      </c>
      <c r="C12" s="56">
        <v>153</v>
      </c>
      <c r="D12" s="28">
        <v>309</v>
      </c>
      <c r="E12" s="56">
        <v>138</v>
      </c>
      <c r="F12" s="28">
        <v>123</v>
      </c>
      <c r="G12" s="56">
        <v>55</v>
      </c>
      <c r="H12" s="28">
        <v>104</v>
      </c>
      <c r="I12" s="56">
        <v>61</v>
      </c>
      <c r="J12" s="28">
        <v>137</v>
      </c>
      <c r="K12" s="56">
        <v>140</v>
      </c>
      <c r="L12" s="28">
        <v>120</v>
      </c>
      <c r="M12" s="56">
        <v>238</v>
      </c>
      <c r="N12" s="28">
        <v>141</v>
      </c>
      <c r="O12" s="56">
        <v>79</v>
      </c>
      <c r="P12" s="29">
        <v>197</v>
      </c>
    </row>
    <row r="13" spans="1:16" x14ac:dyDescent="0.25">
      <c r="A13" s="231" t="s">
        <v>408</v>
      </c>
      <c r="B13" s="55">
        <v>181</v>
      </c>
      <c r="C13" s="56">
        <v>26</v>
      </c>
      <c r="D13" s="28">
        <v>24</v>
      </c>
      <c r="E13" s="56">
        <v>4</v>
      </c>
      <c r="F13" s="28">
        <v>10</v>
      </c>
      <c r="G13" s="56">
        <v>3</v>
      </c>
      <c r="H13" s="28">
        <v>15</v>
      </c>
      <c r="I13" s="56">
        <v>38</v>
      </c>
      <c r="J13" s="28">
        <v>2</v>
      </c>
      <c r="K13" s="56">
        <v>3</v>
      </c>
      <c r="L13" s="28">
        <v>5</v>
      </c>
      <c r="M13" s="56">
        <v>28</v>
      </c>
      <c r="N13" s="28">
        <v>4</v>
      </c>
      <c r="O13" s="56">
        <v>10</v>
      </c>
      <c r="P13" s="29">
        <v>9</v>
      </c>
    </row>
    <row r="14" spans="1:16" x14ac:dyDescent="0.25">
      <c r="A14" s="231" t="s">
        <v>409</v>
      </c>
      <c r="B14" s="55">
        <v>15</v>
      </c>
      <c r="C14" s="203" t="s">
        <v>258</v>
      </c>
      <c r="D14" s="203" t="s">
        <v>258</v>
      </c>
      <c r="E14" s="203" t="s">
        <v>258</v>
      </c>
      <c r="F14" s="203" t="s">
        <v>258</v>
      </c>
      <c r="G14" s="203" t="s">
        <v>258</v>
      </c>
      <c r="H14" s="203" t="s">
        <v>258</v>
      </c>
      <c r="I14" s="203" t="s">
        <v>258</v>
      </c>
      <c r="J14" s="28">
        <v>2</v>
      </c>
      <c r="K14" s="203" t="s">
        <v>258</v>
      </c>
      <c r="L14" s="203" t="s">
        <v>258</v>
      </c>
      <c r="M14" s="56">
        <v>4</v>
      </c>
      <c r="N14" s="28">
        <v>7</v>
      </c>
      <c r="O14" s="203" t="s">
        <v>258</v>
      </c>
      <c r="P14" s="29">
        <v>2</v>
      </c>
    </row>
    <row r="15" spans="1:16" x14ac:dyDescent="0.25">
      <c r="A15" s="231" t="s">
        <v>410</v>
      </c>
      <c r="B15" s="55">
        <v>1613</v>
      </c>
      <c r="C15" s="56">
        <v>101</v>
      </c>
      <c r="D15" s="28">
        <v>240</v>
      </c>
      <c r="E15" s="56">
        <v>104</v>
      </c>
      <c r="F15" s="28">
        <v>78</v>
      </c>
      <c r="G15" s="56">
        <v>43</v>
      </c>
      <c r="H15" s="28">
        <v>133</v>
      </c>
      <c r="I15" s="56">
        <v>95</v>
      </c>
      <c r="J15" s="28">
        <v>108</v>
      </c>
      <c r="K15" s="56">
        <v>86</v>
      </c>
      <c r="L15" s="28">
        <v>78</v>
      </c>
      <c r="M15" s="56">
        <v>203</v>
      </c>
      <c r="N15" s="28">
        <v>72</v>
      </c>
      <c r="O15" s="56">
        <v>87</v>
      </c>
      <c r="P15" s="29">
        <v>185</v>
      </c>
    </row>
    <row r="16" spans="1:16" x14ac:dyDescent="0.25">
      <c r="A16" s="231" t="s">
        <v>411</v>
      </c>
      <c r="B16" s="55">
        <v>688</v>
      </c>
      <c r="C16" s="56">
        <v>65</v>
      </c>
      <c r="D16" s="28">
        <v>77</v>
      </c>
      <c r="E16" s="56">
        <v>38</v>
      </c>
      <c r="F16" s="28">
        <v>4</v>
      </c>
      <c r="G16" s="56">
        <v>1</v>
      </c>
      <c r="H16" s="28">
        <v>63</v>
      </c>
      <c r="I16" s="56">
        <v>9</v>
      </c>
      <c r="J16" s="28">
        <v>59</v>
      </c>
      <c r="K16" s="56">
        <v>40</v>
      </c>
      <c r="L16" s="28">
        <v>34</v>
      </c>
      <c r="M16" s="56">
        <v>120</v>
      </c>
      <c r="N16" s="28">
        <v>53</v>
      </c>
      <c r="O16" s="56">
        <v>45</v>
      </c>
      <c r="P16" s="29">
        <v>80</v>
      </c>
    </row>
    <row r="17" spans="1:16" x14ac:dyDescent="0.25">
      <c r="A17" s="231" t="s">
        <v>412</v>
      </c>
      <c r="B17" s="55">
        <v>3847</v>
      </c>
      <c r="C17" s="56">
        <v>263</v>
      </c>
      <c r="D17" s="28">
        <v>476</v>
      </c>
      <c r="E17" s="56">
        <v>313</v>
      </c>
      <c r="F17" s="28">
        <v>192</v>
      </c>
      <c r="G17" s="56">
        <v>55</v>
      </c>
      <c r="H17" s="28">
        <v>255</v>
      </c>
      <c r="I17" s="56">
        <v>155</v>
      </c>
      <c r="J17" s="28">
        <v>182</v>
      </c>
      <c r="K17" s="56">
        <v>203</v>
      </c>
      <c r="L17" s="28">
        <v>289</v>
      </c>
      <c r="M17" s="56">
        <v>500</v>
      </c>
      <c r="N17" s="28">
        <v>216</v>
      </c>
      <c r="O17" s="56">
        <v>249</v>
      </c>
      <c r="P17" s="29">
        <v>499</v>
      </c>
    </row>
    <row r="18" spans="1:16" x14ac:dyDescent="0.25">
      <c r="A18" s="231" t="s">
        <v>413</v>
      </c>
      <c r="B18" s="55">
        <v>863</v>
      </c>
      <c r="C18" s="56">
        <v>104</v>
      </c>
      <c r="D18" s="28">
        <v>114</v>
      </c>
      <c r="E18" s="56">
        <v>48</v>
      </c>
      <c r="F18" s="28">
        <v>89</v>
      </c>
      <c r="G18" s="56">
        <v>53</v>
      </c>
      <c r="H18" s="28">
        <v>74</v>
      </c>
      <c r="I18" s="56">
        <v>37</v>
      </c>
      <c r="J18" s="28">
        <v>15</v>
      </c>
      <c r="K18" s="56">
        <v>22</v>
      </c>
      <c r="L18" s="28">
        <v>10</v>
      </c>
      <c r="M18" s="56">
        <v>99</v>
      </c>
      <c r="N18" s="28">
        <v>71</v>
      </c>
      <c r="O18" s="56">
        <v>16</v>
      </c>
      <c r="P18" s="29">
        <v>111</v>
      </c>
    </row>
    <row r="19" spans="1:16" x14ac:dyDescent="0.25">
      <c r="A19" s="231" t="s">
        <v>414</v>
      </c>
      <c r="B19" s="55">
        <v>1051</v>
      </c>
      <c r="C19" s="56">
        <v>71</v>
      </c>
      <c r="D19" s="28">
        <v>142</v>
      </c>
      <c r="E19" s="56">
        <v>98</v>
      </c>
      <c r="F19" s="28">
        <v>54</v>
      </c>
      <c r="G19" s="56">
        <v>52</v>
      </c>
      <c r="H19" s="28">
        <v>37</v>
      </c>
      <c r="I19" s="56">
        <v>54</v>
      </c>
      <c r="J19" s="28">
        <v>60</v>
      </c>
      <c r="K19" s="56">
        <v>76</v>
      </c>
      <c r="L19" s="28">
        <v>61</v>
      </c>
      <c r="M19" s="56">
        <v>125</v>
      </c>
      <c r="N19" s="28">
        <v>49</v>
      </c>
      <c r="O19" s="56">
        <v>32</v>
      </c>
      <c r="P19" s="29">
        <v>140</v>
      </c>
    </row>
    <row r="20" spans="1:16" x14ac:dyDescent="0.25">
      <c r="A20" s="231" t="s">
        <v>415</v>
      </c>
      <c r="B20" s="55">
        <v>3499</v>
      </c>
      <c r="C20" s="56">
        <v>138</v>
      </c>
      <c r="D20" s="28">
        <v>493</v>
      </c>
      <c r="E20" s="56">
        <v>338</v>
      </c>
      <c r="F20" s="28">
        <v>257</v>
      </c>
      <c r="G20" s="56">
        <v>52</v>
      </c>
      <c r="H20" s="28">
        <v>244</v>
      </c>
      <c r="I20" s="56">
        <v>141</v>
      </c>
      <c r="J20" s="28">
        <v>209</v>
      </c>
      <c r="K20" s="56">
        <v>297</v>
      </c>
      <c r="L20" s="28">
        <v>268</v>
      </c>
      <c r="M20" s="56">
        <v>275</v>
      </c>
      <c r="N20" s="28">
        <v>263</v>
      </c>
      <c r="O20" s="56">
        <v>166</v>
      </c>
      <c r="P20" s="29">
        <v>358</v>
      </c>
    </row>
    <row r="21" spans="1:16" x14ac:dyDescent="0.25">
      <c r="A21" s="231" t="s">
        <v>416</v>
      </c>
      <c r="B21" s="55">
        <v>538</v>
      </c>
      <c r="C21" s="56">
        <v>27</v>
      </c>
      <c r="D21" s="28">
        <v>103</v>
      </c>
      <c r="E21" s="56">
        <v>50</v>
      </c>
      <c r="F21" s="28">
        <v>27</v>
      </c>
      <c r="G21" s="56">
        <v>3</v>
      </c>
      <c r="H21" s="28">
        <v>34</v>
      </c>
      <c r="I21" s="56">
        <v>33</v>
      </c>
      <c r="J21" s="28">
        <v>33</v>
      </c>
      <c r="K21" s="56">
        <v>39</v>
      </c>
      <c r="L21" s="28">
        <v>39</v>
      </c>
      <c r="M21" s="56">
        <v>72</v>
      </c>
      <c r="N21" s="28">
        <v>30</v>
      </c>
      <c r="O21" s="56">
        <v>24</v>
      </c>
      <c r="P21" s="29">
        <v>24</v>
      </c>
    </row>
    <row r="22" spans="1:16" x14ac:dyDescent="0.25">
      <c r="A22" s="231" t="s">
        <v>417</v>
      </c>
      <c r="B22" s="55">
        <v>3480</v>
      </c>
      <c r="C22" s="56">
        <v>147</v>
      </c>
      <c r="D22" s="28">
        <v>373</v>
      </c>
      <c r="E22" s="56">
        <v>285</v>
      </c>
      <c r="F22" s="28">
        <v>145</v>
      </c>
      <c r="G22" s="56">
        <v>115</v>
      </c>
      <c r="H22" s="28">
        <v>225</v>
      </c>
      <c r="I22" s="56">
        <v>145</v>
      </c>
      <c r="J22" s="28">
        <v>207</v>
      </c>
      <c r="K22" s="56">
        <v>176</v>
      </c>
      <c r="L22" s="28">
        <v>225</v>
      </c>
      <c r="M22" s="56">
        <v>442</v>
      </c>
      <c r="N22" s="28">
        <v>293</v>
      </c>
      <c r="O22" s="56">
        <v>201</v>
      </c>
      <c r="P22" s="29">
        <v>501</v>
      </c>
    </row>
    <row r="23" spans="1:16" x14ac:dyDescent="0.25">
      <c r="A23" s="231" t="s">
        <v>418</v>
      </c>
      <c r="B23" s="55">
        <v>5978</v>
      </c>
      <c r="C23" s="56">
        <v>659</v>
      </c>
      <c r="D23" s="28">
        <v>917</v>
      </c>
      <c r="E23" s="56">
        <v>341</v>
      </c>
      <c r="F23" s="28">
        <v>429</v>
      </c>
      <c r="G23" s="56">
        <v>132</v>
      </c>
      <c r="H23" s="28">
        <v>487</v>
      </c>
      <c r="I23" s="56">
        <v>289</v>
      </c>
      <c r="J23" s="28">
        <v>301</v>
      </c>
      <c r="K23" s="56">
        <v>321</v>
      </c>
      <c r="L23" s="28">
        <v>280</v>
      </c>
      <c r="M23" s="56">
        <v>595</v>
      </c>
      <c r="N23" s="28">
        <v>319</v>
      </c>
      <c r="O23" s="56">
        <v>349</v>
      </c>
      <c r="P23" s="29">
        <v>559</v>
      </c>
    </row>
    <row r="24" spans="1:16" x14ac:dyDescent="0.25">
      <c r="A24" s="231" t="s">
        <v>419</v>
      </c>
      <c r="B24" s="55">
        <v>2295</v>
      </c>
      <c r="C24" s="56">
        <v>172</v>
      </c>
      <c r="D24" s="28">
        <v>340</v>
      </c>
      <c r="E24" s="56">
        <v>185</v>
      </c>
      <c r="F24" s="28">
        <v>161</v>
      </c>
      <c r="G24" s="56">
        <v>39</v>
      </c>
      <c r="H24" s="28">
        <v>213</v>
      </c>
      <c r="I24" s="56">
        <v>94</v>
      </c>
      <c r="J24" s="28">
        <v>73</v>
      </c>
      <c r="K24" s="56">
        <v>70</v>
      </c>
      <c r="L24" s="28">
        <v>127</v>
      </c>
      <c r="M24" s="56">
        <v>195</v>
      </c>
      <c r="N24" s="28">
        <v>179</v>
      </c>
      <c r="O24" s="56">
        <v>150</v>
      </c>
      <c r="P24" s="29">
        <v>297</v>
      </c>
    </row>
    <row r="25" spans="1:16" x14ac:dyDescent="0.25">
      <c r="A25" s="231" t="s">
        <v>420</v>
      </c>
      <c r="B25" s="55">
        <v>5666</v>
      </c>
      <c r="C25" s="56">
        <v>529</v>
      </c>
      <c r="D25" s="28">
        <v>861</v>
      </c>
      <c r="E25" s="56">
        <v>441</v>
      </c>
      <c r="F25" s="28">
        <v>271</v>
      </c>
      <c r="G25" s="56">
        <v>238</v>
      </c>
      <c r="H25" s="28">
        <v>450</v>
      </c>
      <c r="I25" s="56">
        <v>253</v>
      </c>
      <c r="J25" s="28">
        <v>238</v>
      </c>
      <c r="K25" s="56">
        <v>269</v>
      </c>
      <c r="L25" s="28">
        <v>270</v>
      </c>
      <c r="M25" s="56">
        <v>572</v>
      </c>
      <c r="N25" s="28">
        <v>317</v>
      </c>
      <c r="O25" s="56">
        <v>315</v>
      </c>
      <c r="P25" s="29">
        <v>642</v>
      </c>
    </row>
    <row r="26" spans="1:16" x14ac:dyDescent="0.25">
      <c r="A26" s="231" t="s">
        <v>421</v>
      </c>
      <c r="B26" s="55">
        <v>1496</v>
      </c>
      <c r="C26" s="56">
        <v>181</v>
      </c>
      <c r="D26" s="28">
        <v>252</v>
      </c>
      <c r="E26" s="56">
        <v>104</v>
      </c>
      <c r="F26" s="28">
        <v>80</v>
      </c>
      <c r="G26" s="56">
        <v>38</v>
      </c>
      <c r="H26" s="28">
        <v>156</v>
      </c>
      <c r="I26" s="56">
        <v>55</v>
      </c>
      <c r="J26" s="28">
        <v>70</v>
      </c>
      <c r="K26" s="56">
        <v>31</v>
      </c>
      <c r="L26" s="28">
        <v>68</v>
      </c>
      <c r="M26" s="56">
        <v>138</v>
      </c>
      <c r="N26" s="28">
        <v>123</v>
      </c>
      <c r="O26" s="56">
        <v>63</v>
      </c>
      <c r="P26" s="29">
        <v>137</v>
      </c>
    </row>
    <row r="27" spans="1:16" x14ac:dyDescent="0.25">
      <c r="A27" s="231" t="s">
        <v>422</v>
      </c>
      <c r="B27" s="55">
        <v>2564</v>
      </c>
      <c r="C27" s="56">
        <v>266</v>
      </c>
      <c r="D27" s="28">
        <v>386</v>
      </c>
      <c r="E27" s="56">
        <v>119</v>
      </c>
      <c r="F27" s="28">
        <v>98</v>
      </c>
      <c r="G27" s="56">
        <v>131</v>
      </c>
      <c r="H27" s="28">
        <v>290</v>
      </c>
      <c r="I27" s="56">
        <v>145</v>
      </c>
      <c r="J27" s="28">
        <v>168</v>
      </c>
      <c r="K27" s="56">
        <v>157</v>
      </c>
      <c r="L27" s="28">
        <v>105</v>
      </c>
      <c r="M27" s="56">
        <v>206</v>
      </c>
      <c r="N27" s="28">
        <v>129</v>
      </c>
      <c r="O27" s="56">
        <v>118</v>
      </c>
      <c r="P27" s="29">
        <v>246</v>
      </c>
    </row>
    <row r="28" spans="1:16" x14ac:dyDescent="0.25">
      <c r="A28" s="231" t="s">
        <v>423</v>
      </c>
      <c r="B28" s="55">
        <v>2629</v>
      </c>
      <c r="C28" s="56">
        <v>210</v>
      </c>
      <c r="D28" s="28">
        <v>323</v>
      </c>
      <c r="E28" s="56">
        <v>212</v>
      </c>
      <c r="F28" s="28">
        <v>140</v>
      </c>
      <c r="G28" s="56">
        <v>70</v>
      </c>
      <c r="H28" s="28">
        <v>244</v>
      </c>
      <c r="I28" s="56">
        <v>85</v>
      </c>
      <c r="J28" s="28">
        <v>168</v>
      </c>
      <c r="K28" s="56">
        <v>120</v>
      </c>
      <c r="L28" s="28">
        <v>126</v>
      </c>
      <c r="M28" s="56">
        <v>297</v>
      </c>
      <c r="N28" s="28">
        <v>165</v>
      </c>
      <c r="O28" s="56">
        <v>153</v>
      </c>
      <c r="P28" s="29">
        <v>316</v>
      </c>
    </row>
    <row r="29" spans="1:16" x14ac:dyDescent="0.25">
      <c r="A29" s="231" t="s">
        <v>424</v>
      </c>
      <c r="B29" s="55">
        <v>121</v>
      </c>
      <c r="C29" s="56">
        <v>17</v>
      </c>
      <c r="D29" s="28">
        <v>27</v>
      </c>
      <c r="E29" s="56">
        <v>9</v>
      </c>
      <c r="F29" s="28">
        <v>15</v>
      </c>
      <c r="G29" s="56">
        <v>9</v>
      </c>
      <c r="H29" s="203" t="s">
        <v>258</v>
      </c>
      <c r="I29" s="56">
        <v>3</v>
      </c>
      <c r="J29" s="28">
        <v>7</v>
      </c>
      <c r="K29" s="56">
        <v>1</v>
      </c>
      <c r="L29" s="28">
        <v>1</v>
      </c>
      <c r="M29" s="56">
        <v>28</v>
      </c>
      <c r="N29" s="203" t="s">
        <v>258</v>
      </c>
      <c r="O29" s="56">
        <v>3</v>
      </c>
      <c r="P29" s="29">
        <v>1</v>
      </c>
    </row>
    <row r="30" spans="1:16" x14ac:dyDescent="0.25">
      <c r="A30" s="231" t="s">
        <v>425</v>
      </c>
      <c r="B30" s="55">
        <v>3562</v>
      </c>
      <c r="C30" s="56">
        <v>204</v>
      </c>
      <c r="D30" s="28">
        <v>481</v>
      </c>
      <c r="E30" s="56">
        <v>203</v>
      </c>
      <c r="F30" s="28">
        <v>220</v>
      </c>
      <c r="G30" s="56">
        <v>75</v>
      </c>
      <c r="H30" s="28">
        <v>378</v>
      </c>
      <c r="I30" s="56">
        <v>151</v>
      </c>
      <c r="J30" s="28">
        <v>174</v>
      </c>
      <c r="K30" s="56">
        <v>158</v>
      </c>
      <c r="L30" s="28">
        <v>259</v>
      </c>
      <c r="M30" s="56">
        <v>487</v>
      </c>
      <c r="N30" s="28">
        <v>212</v>
      </c>
      <c r="O30" s="56">
        <v>221</v>
      </c>
      <c r="P30" s="29">
        <v>339</v>
      </c>
    </row>
    <row r="31" spans="1:16" x14ac:dyDescent="0.25">
      <c r="A31" s="231" t="s">
        <v>426</v>
      </c>
      <c r="B31" s="55">
        <v>4135</v>
      </c>
      <c r="C31" s="56">
        <v>510</v>
      </c>
      <c r="D31" s="28">
        <v>728</v>
      </c>
      <c r="E31" s="56">
        <v>247</v>
      </c>
      <c r="F31" s="28">
        <v>218</v>
      </c>
      <c r="G31" s="56">
        <v>41</v>
      </c>
      <c r="H31" s="28">
        <v>312</v>
      </c>
      <c r="I31" s="56">
        <v>158</v>
      </c>
      <c r="J31" s="28">
        <v>246</v>
      </c>
      <c r="K31" s="56">
        <v>147</v>
      </c>
      <c r="L31" s="28">
        <v>181</v>
      </c>
      <c r="M31" s="56">
        <v>429</v>
      </c>
      <c r="N31" s="28">
        <v>216</v>
      </c>
      <c r="O31" s="56">
        <v>113</v>
      </c>
      <c r="P31" s="29">
        <v>589</v>
      </c>
    </row>
    <row r="32" spans="1:16" x14ac:dyDescent="0.25">
      <c r="A32" s="231" t="s">
        <v>427</v>
      </c>
      <c r="B32" s="55">
        <v>21560</v>
      </c>
      <c r="C32" s="56">
        <v>2960</v>
      </c>
      <c r="D32" s="28">
        <v>3051</v>
      </c>
      <c r="E32" s="56">
        <v>1260</v>
      </c>
      <c r="F32" s="28">
        <v>965</v>
      </c>
      <c r="G32" s="56">
        <v>462</v>
      </c>
      <c r="H32" s="28">
        <v>1351</v>
      </c>
      <c r="I32" s="56">
        <v>679</v>
      </c>
      <c r="J32" s="28">
        <v>1151</v>
      </c>
      <c r="K32" s="56">
        <v>993</v>
      </c>
      <c r="L32" s="28">
        <v>1048</v>
      </c>
      <c r="M32" s="56">
        <v>2665</v>
      </c>
      <c r="N32" s="28">
        <v>1274</v>
      </c>
      <c r="O32" s="56">
        <v>1347</v>
      </c>
      <c r="P32" s="29">
        <v>2354</v>
      </c>
    </row>
    <row r="33" spans="1:16" ht="15.75" thickBot="1" x14ac:dyDescent="0.3">
      <c r="A33" s="233" t="s">
        <v>428</v>
      </c>
      <c r="B33" s="60">
        <v>2801</v>
      </c>
      <c r="C33" s="61">
        <v>440</v>
      </c>
      <c r="D33" s="32">
        <v>470</v>
      </c>
      <c r="E33" s="61">
        <v>156</v>
      </c>
      <c r="F33" s="32">
        <v>109</v>
      </c>
      <c r="G33" s="61">
        <v>69</v>
      </c>
      <c r="H33" s="32">
        <v>134</v>
      </c>
      <c r="I33" s="61">
        <v>147</v>
      </c>
      <c r="J33" s="32">
        <v>168</v>
      </c>
      <c r="K33" s="61">
        <v>136</v>
      </c>
      <c r="L33" s="32">
        <v>115</v>
      </c>
      <c r="M33" s="61">
        <v>281</v>
      </c>
      <c r="N33" s="32">
        <v>175</v>
      </c>
      <c r="O33" s="61">
        <v>159</v>
      </c>
      <c r="P33" s="33">
        <v>242</v>
      </c>
    </row>
    <row r="34" spans="1:16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x14ac:dyDescent="0.25">
      <c r="A35" s="235" t="s">
        <v>570</v>
      </c>
    </row>
  </sheetData>
  <mergeCells count="3">
    <mergeCell ref="A3:A4"/>
    <mergeCell ref="B3:B4"/>
    <mergeCell ref="C3:P3"/>
  </mergeCells>
  <conditionalFormatting sqref="B5:P7 B9:P13 B8 D8:J8 L8 B15:P28 B14 P14 B30:P33 B29:G29 O29:P29 I29:M29 J14 M14:N14">
    <cfRule type="cellIs" dxfId="1219" priority="9" operator="equal">
      <formula>0</formula>
    </cfRule>
  </conditionalFormatting>
  <conditionalFormatting sqref="C8">
    <cfRule type="cellIs" dxfId="1218" priority="8" operator="equal">
      <formula>0</formula>
    </cfRule>
  </conditionalFormatting>
  <conditionalFormatting sqref="K8">
    <cfRule type="cellIs" dxfId="1217" priority="7" operator="equal">
      <formula>0</formula>
    </cfRule>
  </conditionalFormatting>
  <conditionalFormatting sqref="M8:P8">
    <cfRule type="cellIs" dxfId="1216" priority="6" operator="equal">
      <formula>0</formula>
    </cfRule>
  </conditionalFormatting>
  <conditionalFormatting sqref="O14">
    <cfRule type="cellIs" dxfId="1215" priority="5" operator="equal">
      <formula>0</formula>
    </cfRule>
  </conditionalFormatting>
  <conditionalFormatting sqref="N29">
    <cfRule type="cellIs" dxfId="1214" priority="4" operator="equal">
      <formula>0</formula>
    </cfRule>
  </conditionalFormatting>
  <conditionalFormatting sqref="H29">
    <cfRule type="cellIs" dxfId="1213" priority="3" operator="equal">
      <formula>0</formula>
    </cfRule>
  </conditionalFormatting>
  <conditionalFormatting sqref="C14:I14">
    <cfRule type="cellIs" dxfId="1212" priority="2" operator="equal">
      <formula>0</formula>
    </cfRule>
  </conditionalFormatting>
  <conditionalFormatting sqref="K14:L14">
    <cfRule type="cellIs" dxfId="1211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A2" sqref="A2"/>
    </sheetView>
  </sheetViews>
  <sheetFormatPr defaultRowHeight="15" x14ac:dyDescent="0.25"/>
  <cols>
    <col min="1" max="1" width="44.85546875" customWidth="1"/>
  </cols>
  <sheetData>
    <row r="1" spans="1:16" x14ac:dyDescent="0.25">
      <c r="A1" s="45" t="s">
        <v>571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40" t="s">
        <v>400</v>
      </c>
      <c r="B5" s="256">
        <v>43249</v>
      </c>
      <c r="C5" s="238">
        <v>4140</v>
      </c>
      <c r="D5" s="237">
        <v>6069</v>
      </c>
      <c r="E5" s="238">
        <v>2853</v>
      </c>
      <c r="F5" s="237">
        <v>2305</v>
      </c>
      <c r="G5" s="238">
        <v>1047</v>
      </c>
      <c r="H5" s="237">
        <v>3287</v>
      </c>
      <c r="I5" s="238">
        <v>1801</v>
      </c>
      <c r="J5" s="237">
        <v>2329</v>
      </c>
      <c r="K5" s="238">
        <v>2110</v>
      </c>
      <c r="L5" s="237">
        <v>2298</v>
      </c>
      <c r="M5" s="238">
        <v>4988</v>
      </c>
      <c r="N5" s="237">
        <v>2759</v>
      </c>
      <c r="O5" s="238">
        <v>2404</v>
      </c>
      <c r="P5" s="239">
        <v>4859</v>
      </c>
    </row>
    <row r="6" spans="1:16" x14ac:dyDescent="0.25">
      <c r="A6" s="231" t="s">
        <v>401</v>
      </c>
      <c r="B6" s="55">
        <v>153</v>
      </c>
      <c r="C6" s="56">
        <v>5</v>
      </c>
      <c r="D6" s="28">
        <v>19</v>
      </c>
      <c r="E6" s="56">
        <v>15</v>
      </c>
      <c r="F6" s="28">
        <v>30</v>
      </c>
      <c r="G6" s="56">
        <v>5</v>
      </c>
      <c r="H6" s="28">
        <v>16</v>
      </c>
      <c r="I6" s="56">
        <v>6</v>
      </c>
      <c r="J6" s="28">
        <v>9</v>
      </c>
      <c r="K6" s="56">
        <v>2</v>
      </c>
      <c r="L6" s="28">
        <v>2</v>
      </c>
      <c r="M6" s="56">
        <v>16</v>
      </c>
      <c r="N6" s="28">
        <v>8</v>
      </c>
      <c r="O6" s="56">
        <v>9</v>
      </c>
      <c r="P6" s="29">
        <v>11</v>
      </c>
    </row>
    <row r="7" spans="1:16" x14ac:dyDescent="0.25">
      <c r="A7" s="231" t="s">
        <v>402</v>
      </c>
      <c r="B7" s="55">
        <v>182</v>
      </c>
      <c r="C7" s="56">
        <v>20</v>
      </c>
      <c r="D7" s="28">
        <v>11</v>
      </c>
      <c r="E7" s="56">
        <v>9</v>
      </c>
      <c r="F7" s="28">
        <v>14</v>
      </c>
      <c r="G7" s="56">
        <v>5</v>
      </c>
      <c r="H7" s="28">
        <v>10</v>
      </c>
      <c r="I7" s="56">
        <v>6</v>
      </c>
      <c r="J7" s="28">
        <v>17</v>
      </c>
      <c r="K7" s="56">
        <v>19</v>
      </c>
      <c r="L7" s="28">
        <v>10</v>
      </c>
      <c r="M7" s="56">
        <v>24</v>
      </c>
      <c r="N7" s="28">
        <v>5</v>
      </c>
      <c r="O7" s="56">
        <v>11</v>
      </c>
      <c r="P7" s="29">
        <v>21</v>
      </c>
    </row>
    <row r="8" spans="1:16" x14ac:dyDescent="0.25">
      <c r="A8" s="231" t="s">
        <v>403</v>
      </c>
      <c r="B8" s="55">
        <v>3</v>
      </c>
      <c r="C8" s="203" t="s">
        <v>258</v>
      </c>
      <c r="D8" s="28">
        <v>1</v>
      </c>
      <c r="E8" s="203" t="s">
        <v>258</v>
      </c>
      <c r="F8" s="203" t="s">
        <v>258</v>
      </c>
      <c r="G8" s="203" t="s">
        <v>258</v>
      </c>
      <c r="H8" s="28">
        <v>1</v>
      </c>
      <c r="I8" s="203" t="s">
        <v>258</v>
      </c>
      <c r="J8" s="28">
        <v>1</v>
      </c>
      <c r="K8" s="203" t="s">
        <v>258</v>
      </c>
      <c r="L8" s="203" t="s">
        <v>258</v>
      </c>
      <c r="M8" s="203" t="s">
        <v>258</v>
      </c>
      <c r="N8" s="203" t="s">
        <v>258</v>
      </c>
      <c r="O8" s="203" t="s">
        <v>258</v>
      </c>
      <c r="P8" s="202" t="s">
        <v>258</v>
      </c>
    </row>
    <row r="9" spans="1:16" x14ac:dyDescent="0.25">
      <c r="A9" s="231" t="s">
        <v>404</v>
      </c>
      <c r="B9" s="55">
        <v>215</v>
      </c>
      <c r="C9" s="56">
        <v>4</v>
      </c>
      <c r="D9" s="28">
        <v>21</v>
      </c>
      <c r="E9" s="56">
        <v>18</v>
      </c>
      <c r="F9" s="28">
        <v>8</v>
      </c>
      <c r="G9" s="56">
        <v>6</v>
      </c>
      <c r="H9" s="28">
        <v>19</v>
      </c>
      <c r="I9" s="56">
        <v>20</v>
      </c>
      <c r="J9" s="28">
        <v>21</v>
      </c>
      <c r="K9" s="56">
        <v>15</v>
      </c>
      <c r="L9" s="28">
        <v>9</v>
      </c>
      <c r="M9" s="56">
        <v>14</v>
      </c>
      <c r="N9" s="28">
        <v>21</v>
      </c>
      <c r="O9" s="56">
        <v>13</v>
      </c>
      <c r="P9" s="29">
        <v>26</v>
      </c>
    </row>
    <row r="10" spans="1:16" ht="22.5" x14ac:dyDescent="0.25">
      <c r="A10" s="231" t="s">
        <v>405</v>
      </c>
      <c r="B10" s="55">
        <v>120</v>
      </c>
      <c r="C10" s="56">
        <v>8</v>
      </c>
      <c r="D10" s="28">
        <v>22</v>
      </c>
      <c r="E10" s="56">
        <v>6</v>
      </c>
      <c r="F10" s="28">
        <v>10</v>
      </c>
      <c r="G10" s="56">
        <v>1</v>
      </c>
      <c r="H10" s="28">
        <v>11</v>
      </c>
      <c r="I10" s="56">
        <v>7</v>
      </c>
      <c r="J10" s="28">
        <v>2</v>
      </c>
      <c r="K10" s="56">
        <v>4</v>
      </c>
      <c r="L10" s="28">
        <v>5</v>
      </c>
      <c r="M10" s="56">
        <v>16</v>
      </c>
      <c r="N10" s="28">
        <v>13</v>
      </c>
      <c r="O10" s="56">
        <v>10</v>
      </c>
      <c r="P10" s="29">
        <v>5</v>
      </c>
    </row>
    <row r="11" spans="1:16" x14ac:dyDescent="0.25">
      <c r="A11" s="231" t="s">
        <v>406</v>
      </c>
      <c r="B11" s="55">
        <v>336</v>
      </c>
      <c r="C11" s="56">
        <v>32</v>
      </c>
      <c r="D11" s="28">
        <v>46</v>
      </c>
      <c r="E11" s="56">
        <v>14</v>
      </c>
      <c r="F11" s="28">
        <v>5</v>
      </c>
      <c r="G11" s="56">
        <v>10</v>
      </c>
      <c r="H11" s="28">
        <v>24</v>
      </c>
      <c r="I11" s="56">
        <v>26</v>
      </c>
      <c r="J11" s="28">
        <v>18</v>
      </c>
      <c r="K11" s="56">
        <v>18</v>
      </c>
      <c r="L11" s="28">
        <v>14</v>
      </c>
      <c r="M11" s="56">
        <v>27</v>
      </c>
      <c r="N11" s="28">
        <v>23</v>
      </c>
      <c r="O11" s="56">
        <v>23</v>
      </c>
      <c r="P11" s="29">
        <v>56</v>
      </c>
    </row>
    <row r="12" spans="1:16" x14ac:dyDescent="0.25">
      <c r="A12" s="231" t="s">
        <v>407</v>
      </c>
      <c r="B12" s="55">
        <v>1533</v>
      </c>
      <c r="C12" s="56">
        <v>97</v>
      </c>
      <c r="D12" s="28">
        <v>224</v>
      </c>
      <c r="E12" s="56">
        <v>104</v>
      </c>
      <c r="F12" s="28">
        <v>102</v>
      </c>
      <c r="G12" s="56">
        <v>42</v>
      </c>
      <c r="H12" s="28">
        <v>87</v>
      </c>
      <c r="I12" s="56">
        <v>46</v>
      </c>
      <c r="J12" s="28">
        <v>100</v>
      </c>
      <c r="K12" s="56">
        <v>106</v>
      </c>
      <c r="L12" s="28">
        <v>98</v>
      </c>
      <c r="M12" s="56">
        <v>200</v>
      </c>
      <c r="N12" s="28">
        <v>115</v>
      </c>
      <c r="O12" s="56">
        <v>63</v>
      </c>
      <c r="P12" s="29">
        <v>149</v>
      </c>
    </row>
    <row r="13" spans="1:16" x14ac:dyDescent="0.25">
      <c r="A13" s="231" t="s">
        <v>408</v>
      </c>
      <c r="B13" s="55">
        <v>158</v>
      </c>
      <c r="C13" s="56">
        <v>23</v>
      </c>
      <c r="D13" s="28">
        <v>15</v>
      </c>
      <c r="E13" s="56">
        <v>3</v>
      </c>
      <c r="F13" s="28">
        <v>10</v>
      </c>
      <c r="G13" s="56">
        <v>3</v>
      </c>
      <c r="H13" s="28">
        <v>15</v>
      </c>
      <c r="I13" s="56">
        <v>35</v>
      </c>
      <c r="J13" s="28">
        <v>2</v>
      </c>
      <c r="K13" s="56">
        <v>3</v>
      </c>
      <c r="L13" s="28">
        <v>5</v>
      </c>
      <c r="M13" s="56">
        <v>24</v>
      </c>
      <c r="N13" s="28">
        <v>3</v>
      </c>
      <c r="O13" s="56">
        <v>8</v>
      </c>
      <c r="P13" s="29">
        <v>9</v>
      </c>
    </row>
    <row r="14" spans="1:16" x14ac:dyDescent="0.25">
      <c r="A14" s="231" t="s">
        <v>409</v>
      </c>
      <c r="B14" s="55">
        <v>8</v>
      </c>
      <c r="C14" s="203" t="s">
        <v>258</v>
      </c>
      <c r="D14" s="203" t="s">
        <v>258</v>
      </c>
      <c r="E14" s="203" t="s">
        <v>258</v>
      </c>
      <c r="F14" s="203" t="s">
        <v>258</v>
      </c>
      <c r="G14" s="203" t="s">
        <v>258</v>
      </c>
      <c r="H14" s="203" t="s">
        <v>258</v>
      </c>
      <c r="I14" s="203" t="s">
        <v>258</v>
      </c>
      <c r="J14" s="28">
        <v>1</v>
      </c>
      <c r="K14" s="203" t="s">
        <v>258</v>
      </c>
      <c r="L14" s="203" t="s">
        <v>258</v>
      </c>
      <c r="M14" s="56">
        <v>2</v>
      </c>
      <c r="N14" s="28">
        <v>4</v>
      </c>
      <c r="O14" s="203" t="s">
        <v>258</v>
      </c>
      <c r="P14" s="29">
        <v>1</v>
      </c>
    </row>
    <row r="15" spans="1:16" x14ac:dyDescent="0.25">
      <c r="A15" s="231" t="s">
        <v>410</v>
      </c>
      <c r="B15" s="55">
        <v>97</v>
      </c>
      <c r="C15" s="56">
        <v>9</v>
      </c>
      <c r="D15" s="28">
        <v>13</v>
      </c>
      <c r="E15" s="56">
        <v>2</v>
      </c>
      <c r="F15" s="28">
        <v>1</v>
      </c>
      <c r="G15" s="203" t="s">
        <v>258</v>
      </c>
      <c r="H15" s="28">
        <v>9</v>
      </c>
      <c r="I15" s="56">
        <v>15</v>
      </c>
      <c r="J15" s="28">
        <v>4</v>
      </c>
      <c r="K15" s="56">
        <v>6</v>
      </c>
      <c r="L15" s="28">
        <v>4</v>
      </c>
      <c r="M15" s="56">
        <v>9</v>
      </c>
      <c r="N15" s="28">
        <v>6</v>
      </c>
      <c r="O15" s="56">
        <v>4</v>
      </c>
      <c r="P15" s="29">
        <v>15</v>
      </c>
    </row>
    <row r="16" spans="1:16" x14ac:dyDescent="0.25">
      <c r="A16" s="231" t="s">
        <v>411</v>
      </c>
      <c r="B16" s="55">
        <v>420</v>
      </c>
      <c r="C16" s="56">
        <v>31</v>
      </c>
      <c r="D16" s="28">
        <v>47</v>
      </c>
      <c r="E16" s="56">
        <v>23</v>
      </c>
      <c r="F16" s="28">
        <v>2</v>
      </c>
      <c r="G16" s="56">
        <v>1</v>
      </c>
      <c r="H16" s="28">
        <v>38</v>
      </c>
      <c r="I16" s="56">
        <v>2</v>
      </c>
      <c r="J16" s="28">
        <v>31</v>
      </c>
      <c r="K16" s="56">
        <v>32</v>
      </c>
      <c r="L16" s="28">
        <v>27</v>
      </c>
      <c r="M16" s="56">
        <v>76</v>
      </c>
      <c r="N16" s="28">
        <v>37</v>
      </c>
      <c r="O16" s="56">
        <v>25</v>
      </c>
      <c r="P16" s="29">
        <v>48</v>
      </c>
    </row>
    <row r="17" spans="1:16" x14ac:dyDescent="0.25">
      <c r="A17" s="231" t="s">
        <v>412</v>
      </c>
      <c r="B17" s="55">
        <v>552</v>
      </c>
      <c r="C17" s="56">
        <v>49</v>
      </c>
      <c r="D17" s="28">
        <v>65</v>
      </c>
      <c r="E17" s="56">
        <v>54</v>
      </c>
      <c r="F17" s="28">
        <v>28</v>
      </c>
      <c r="G17" s="56">
        <v>5</v>
      </c>
      <c r="H17" s="28">
        <v>32</v>
      </c>
      <c r="I17" s="56">
        <v>22</v>
      </c>
      <c r="J17" s="28">
        <v>24</v>
      </c>
      <c r="K17" s="56">
        <v>17</v>
      </c>
      <c r="L17" s="28">
        <v>31</v>
      </c>
      <c r="M17" s="56">
        <v>62</v>
      </c>
      <c r="N17" s="28">
        <v>45</v>
      </c>
      <c r="O17" s="56">
        <v>34</v>
      </c>
      <c r="P17" s="29">
        <v>84</v>
      </c>
    </row>
    <row r="18" spans="1:16" x14ac:dyDescent="0.25">
      <c r="A18" s="231" t="s">
        <v>413</v>
      </c>
      <c r="B18" s="55">
        <v>276</v>
      </c>
      <c r="C18" s="56">
        <v>13</v>
      </c>
      <c r="D18" s="28">
        <v>29</v>
      </c>
      <c r="E18" s="56">
        <v>15</v>
      </c>
      <c r="F18" s="28">
        <v>39</v>
      </c>
      <c r="G18" s="56">
        <v>25</v>
      </c>
      <c r="H18" s="28">
        <v>21</v>
      </c>
      <c r="I18" s="56">
        <v>8</v>
      </c>
      <c r="J18" s="28">
        <v>3</v>
      </c>
      <c r="K18" s="56">
        <v>11</v>
      </c>
      <c r="L18" s="28">
        <v>2</v>
      </c>
      <c r="M18" s="56">
        <v>37</v>
      </c>
      <c r="N18" s="28">
        <v>29</v>
      </c>
      <c r="O18" s="56">
        <v>4</v>
      </c>
      <c r="P18" s="29">
        <v>40</v>
      </c>
    </row>
    <row r="19" spans="1:16" x14ac:dyDescent="0.25">
      <c r="A19" s="231" t="s">
        <v>414</v>
      </c>
      <c r="B19" s="55">
        <v>65</v>
      </c>
      <c r="C19" s="56">
        <v>5</v>
      </c>
      <c r="D19" s="28">
        <v>5</v>
      </c>
      <c r="E19" s="56">
        <v>6</v>
      </c>
      <c r="F19" s="28">
        <v>2</v>
      </c>
      <c r="G19" s="56">
        <v>1</v>
      </c>
      <c r="H19" s="28">
        <v>8</v>
      </c>
      <c r="I19" s="56">
        <v>8</v>
      </c>
      <c r="J19" s="28">
        <v>7</v>
      </c>
      <c r="K19" s="56">
        <v>6</v>
      </c>
      <c r="L19" s="28">
        <v>2</v>
      </c>
      <c r="M19" s="56">
        <v>4</v>
      </c>
      <c r="N19" s="28">
        <v>1</v>
      </c>
      <c r="O19" s="56">
        <v>3</v>
      </c>
      <c r="P19" s="29">
        <v>7</v>
      </c>
    </row>
    <row r="20" spans="1:16" x14ac:dyDescent="0.25">
      <c r="A20" s="231" t="s">
        <v>415</v>
      </c>
      <c r="B20" s="55">
        <v>1275</v>
      </c>
      <c r="C20" s="56">
        <v>82</v>
      </c>
      <c r="D20" s="28">
        <v>179</v>
      </c>
      <c r="E20" s="56">
        <v>93</v>
      </c>
      <c r="F20" s="28">
        <v>86</v>
      </c>
      <c r="G20" s="56">
        <v>19</v>
      </c>
      <c r="H20" s="28">
        <v>102</v>
      </c>
      <c r="I20" s="56">
        <v>40</v>
      </c>
      <c r="J20" s="28">
        <v>82</v>
      </c>
      <c r="K20" s="56">
        <v>110</v>
      </c>
      <c r="L20" s="28">
        <v>64</v>
      </c>
      <c r="M20" s="56">
        <v>121</v>
      </c>
      <c r="N20" s="28">
        <v>87</v>
      </c>
      <c r="O20" s="56">
        <v>63</v>
      </c>
      <c r="P20" s="29">
        <v>147</v>
      </c>
    </row>
    <row r="21" spans="1:16" x14ac:dyDescent="0.25">
      <c r="A21" s="231" t="s">
        <v>416</v>
      </c>
      <c r="B21" s="55">
        <v>499</v>
      </c>
      <c r="C21" s="56">
        <v>25</v>
      </c>
      <c r="D21" s="28">
        <v>95</v>
      </c>
      <c r="E21" s="56">
        <v>44</v>
      </c>
      <c r="F21" s="28">
        <v>24</v>
      </c>
      <c r="G21" s="56">
        <v>3</v>
      </c>
      <c r="H21" s="28">
        <v>30</v>
      </c>
      <c r="I21" s="56">
        <v>33</v>
      </c>
      <c r="J21" s="28">
        <v>27</v>
      </c>
      <c r="K21" s="56">
        <v>38</v>
      </c>
      <c r="L21" s="28">
        <v>37</v>
      </c>
      <c r="M21" s="56">
        <v>69</v>
      </c>
      <c r="N21" s="28">
        <v>29</v>
      </c>
      <c r="O21" s="56">
        <v>22</v>
      </c>
      <c r="P21" s="29">
        <v>23</v>
      </c>
    </row>
    <row r="22" spans="1:16" x14ac:dyDescent="0.25">
      <c r="A22" s="231" t="s">
        <v>417</v>
      </c>
      <c r="B22" s="55">
        <v>3144</v>
      </c>
      <c r="C22" s="56">
        <v>126</v>
      </c>
      <c r="D22" s="28">
        <v>345</v>
      </c>
      <c r="E22" s="56">
        <v>265</v>
      </c>
      <c r="F22" s="28">
        <v>132</v>
      </c>
      <c r="G22" s="56">
        <v>98</v>
      </c>
      <c r="H22" s="28">
        <v>203</v>
      </c>
      <c r="I22" s="56">
        <v>137</v>
      </c>
      <c r="J22" s="28">
        <v>188</v>
      </c>
      <c r="K22" s="56">
        <v>151</v>
      </c>
      <c r="L22" s="28">
        <v>210</v>
      </c>
      <c r="M22" s="56">
        <v>393</v>
      </c>
      <c r="N22" s="28">
        <v>265</v>
      </c>
      <c r="O22" s="56">
        <v>183</v>
      </c>
      <c r="P22" s="29">
        <v>448</v>
      </c>
    </row>
    <row r="23" spans="1:16" x14ac:dyDescent="0.25">
      <c r="A23" s="231" t="s">
        <v>418</v>
      </c>
      <c r="B23" s="55">
        <v>3808</v>
      </c>
      <c r="C23" s="56">
        <v>369</v>
      </c>
      <c r="D23" s="28">
        <v>553</v>
      </c>
      <c r="E23" s="56">
        <v>238</v>
      </c>
      <c r="F23" s="28">
        <v>303</v>
      </c>
      <c r="G23" s="56">
        <v>75</v>
      </c>
      <c r="H23" s="28">
        <v>302</v>
      </c>
      <c r="I23" s="56">
        <v>178</v>
      </c>
      <c r="J23" s="28">
        <v>193</v>
      </c>
      <c r="K23" s="56">
        <v>205</v>
      </c>
      <c r="L23" s="28">
        <v>187</v>
      </c>
      <c r="M23" s="56">
        <v>409</v>
      </c>
      <c r="N23" s="28">
        <v>227</v>
      </c>
      <c r="O23" s="56">
        <v>238</v>
      </c>
      <c r="P23" s="29">
        <v>331</v>
      </c>
    </row>
    <row r="24" spans="1:16" x14ac:dyDescent="0.25">
      <c r="A24" s="231" t="s">
        <v>419</v>
      </c>
      <c r="B24" s="55">
        <v>1065</v>
      </c>
      <c r="C24" s="56">
        <v>90</v>
      </c>
      <c r="D24" s="28">
        <v>158</v>
      </c>
      <c r="E24" s="56">
        <v>85</v>
      </c>
      <c r="F24" s="28">
        <v>84</v>
      </c>
      <c r="G24" s="56">
        <v>18</v>
      </c>
      <c r="H24" s="28">
        <v>96</v>
      </c>
      <c r="I24" s="56">
        <v>48</v>
      </c>
      <c r="J24" s="28">
        <v>25</v>
      </c>
      <c r="K24" s="56">
        <v>38</v>
      </c>
      <c r="L24" s="28">
        <v>58</v>
      </c>
      <c r="M24" s="56">
        <v>97</v>
      </c>
      <c r="N24" s="28">
        <v>79</v>
      </c>
      <c r="O24" s="56">
        <v>58</v>
      </c>
      <c r="P24" s="29">
        <v>131</v>
      </c>
    </row>
    <row r="25" spans="1:16" x14ac:dyDescent="0.25">
      <c r="A25" s="231" t="s">
        <v>420</v>
      </c>
      <c r="B25" s="55">
        <v>3544</v>
      </c>
      <c r="C25" s="56">
        <v>280</v>
      </c>
      <c r="D25" s="28">
        <v>477</v>
      </c>
      <c r="E25" s="56">
        <v>286</v>
      </c>
      <c r="F25" s="28">
        <v>164</v>
      </c>
      <c r="G25" s="56">
        <v>145</v>
      </c>
      <c r="H25" s="28">
        <v>289</v>
      </c>
      <c r="I25" s="56">
        <v>160</v>
      </c>
      <c r="J25" s="28">
        <v>143</v>
      </c>
      <c r="K25" s="56">
        <v>171</v>
      </c>
      <c r="L25" s="28">
        <v>187</v>
      </c>
      <c r="M25" s="56">
        <v>384</v>
      </c>
      <c r="N25" s="28">
        <v>215</v>
      </c>
      <c r="O25" s="56">
        <v>198</v>
      </c>
      <c r="P25" s="29">
        <v>445</v>
      </c>
    </row>
    <row r="26" spans="1:16" x14ac:dyDescent="0.25">
      <c r="A26" s="231" t="s">
        <v>421</v>
      </c>
      <c r="B26" s="55">
        <v>1097</v>
      </c>
      <c r="C26" s="56">
        <v>114</v>
      </c>
      <c r="D26" s="28">
        <v>188</v>
      </c>
      <c r="E26" s="56">
        <v>80</v>
      </c>
      <c r="F26" s="28">
        <v>57</v>
      </c>
      <c r="G26" s="56">
        <v>25</v>
      </c>
      <c r="H26" s="28">
        <v>123</v>
      </c>
      <c r="I26" s="56">
        <v>50</v>
      </c>
      <c r="J26" s="28">
        <v>54</v>
      </c>
      <c r="K26" s="56">
        <v>19</v>
      </c>
      <c r="L26" s="28">
        <v>53</v>
      </c>
      <c r="M26" s="56">
        <v>106</v>
      </c>
      <c r="N26" s="28">
        <v>85</v>
      </c>
      <c r="O26" s="56">
        <v>34</v>
      </c>
      <c r="P26" s="29">
        <v>109</v>
      </c>
    </row>
    <row r="27" spans="1:16" x14ac:dyDescent="0.25">
      <c r="A27" s="231" t="s">
        <v>422</v>
      </c>
      <c r="B27" s="55">
        <v>1617</v>
      </c>
      <c r="C27" s="56">
        <v>157</v>
      </c>
      <c r="D27" s="28">
        <v>264</v>
      </c>
      <c r="E27" s="56">
        <v>83</v>
      </c>
      <c r="F27" s="28">
        <v>69</v>
      </c>
      <c r="G27" s="56">
        <v>83</v>
      </c>
      <c r="H27" s="28">
        <v>160</v>
      </c>
      <c r="I27" s="56">
        <v>93</v>
      </c>
      <c r="J27" s="28">
        <v>105</v>
      </c>
      <c r="K27" s="56">
        <v>94</v>
      </c>
      <c r="L27" s="28">
        <v>65</v>
      </c>
      <c r="M27" s="56">
        <v>121</v>
      </c>
      <c r="N27" s="28">
        <v>78</v>
      </c>
      <c r="O27" s="56">
        <v>79</v>
      </c>
      <c r="P27" s="29">
        <v>166</v>
      </c>
    </row>
    <row r="28" spans="1:16" x14ac:dyDescent="0.25">
      <c r="A28" s="231" t="s">
        <v>423</v>
      </c>
      <c r="B28" s="55">
        <v>2357</v>
      </c>
      <c r="C28" s="56">
        <v>173</v>
      </c>
      <c r="D28" s="28">
        <v>283</v>
      </c>
      <c r="E28" s="56">
        <v>188</v>
      </c>
      <c r="F28" s="28">
        <v>125</v>
      </c>
      <c r="G28" s="56">
        <v>59</v>
      </c>
      <c r="H28" s="28">
        <v>219</v>
      </c>
      <c r="I28" s="56">
        <v>76</v>
      </c>
      <c r="J28" s="28">
        <v>156</v>
      </c>
      <c r="K28" s="56">
        <v>110</v>
      </c>
      <c r="L28" s="28">
        <v>122</v>
      </c>
      <c r="M28" s="56">
        <v>266</v>
      </c>
      <c r="N28" s="28">
        <v>157</v>
      </c>
      <c r="O28" s="56">
        <v>146</v>
      </c>
      <c r="P28" s="29">
        <v>277</v>
      </c>
    </row>
    <row r="29" spans="1:16" x14ac:dyDescent="0.25">
      <c r="A29" s="231" t="s">
        <v>424</v>
      </c>
      <c r="B29" s="55">
        <v>92</v>
      </c>
      <c r="C29" s="56">
        <v>12</v>
      </c>
      <c r="D29" s="28">
        <v>20</v>
      </c>
      <c r="E29" s="56">
        <v>7</v>
      </c>
      <c r="F29" s="28">
        <v>12</v>
      </c>
      <c r="G29" s="56">
        <v>5</v>
      </c>
      <c r="H29" s="203" t="s">
        <v>258</v>
      </c>
      <c r="I29" s="56">
        <v>3</v>
      </c>
      <c r="J29" s="28">
        <v>5</v>
      </c>
      <c r="K29" s="56">
        <v>1</v>
      </c>
      <c r="L29" s="28">
        <v>1</v>
      </c>
      <c r="M29" s="56">
        <v>23</v>
      </c>
      <c r="N29" s="203" t="s">
        <v>258</v>
      </c>
      <c r="O29" s="56">
        <v>2</v>
      </c>
      <c r="P29" s="29">
        <v>1</v>
      </c>
    </row>
    <row r="30" spans="1:16" x14ac:dyDescent="0.25">
      <c r="A30" s="231" t="s">
        <v>425</v>
      </c>
      <c r="B30" s="55">
        <v>3406</v>
      </c>
      <c r="C30" s="56">
        <v>190</v>
      </c>
      <c r="D30" s="28">
        <v>463</v>
      </c>
      <c r="E30" s="56">
        <v>198</v>
      </c>
      <c r="F30" s="28">
        <v>213</v>
      </c>
      <c r="G30" s="56">
        <v>68</v>
      </c>
      <c r="H30" s="28">
        <v>359</v>
      </c>
      <c r="I30" s="56">
        <v>142</v>
      </c>
      <c r="J30" s="28">
        <v>163</v>
      </c>
      <c r="K30" s="56">
        <v>149</v>
      </c>
      <c r="L30" s="28">
        <v>254</v>
      </c>
      <c r="M30" s="56">
        <v>464</v>
      </c>
      <c r="N30" s="28">
        <v>201</v>
      </c>
      <c r="O30" s="56">
        <v>215</v>
      </c>
      <c r="P30" s="29">
        <v>327</v>
      </c>
    </row>
    <row r="31" spans="1:16" x14ac:dyDescent="0.25">
      <c r="A31" s="231" t="s">
        <v>426</v>
      </c>
      <c r="B31" s="55">
        <v>2500</v>
      </c>
      <c r="C31" s="56">
        <v>296</v>
      </c>
      <c r="D31" s="28">
        <v>435</v>
      </c>
      <c r="E31" s="56">
        <v>150</v>
      </c>
      <c r="F31" s="28">
        <v>131</v>
      </c>
      <c r="G31" s="56">
        <v>29</v>
      </c>
      <c r="H31" s="28">
        <v>192</v>
      </c>
      <c r="I31" s="56">
        <v>100</v>
      </c>
      <c r="J31" s="28">
        <v>160</v>
      </c>
      <c r="K31" s="56">
        <v>100</v>
      </c>
      <c r="L31" s="28">
        <v>108</v>
      </c>
      <c r="M31" s="56">
        <v>246</v>
      </c>
      <c r="N31" s="28">
        <v>102</v>
      </c>
      <c r="O31" s="56">
        <v>38</v>
      </c>
      <c r="P31" s="29">
        <v>413</v>
      </c>
    </row>
    <row r="32" spans="1:16" x14ac:dyDescent="0.25">
      <c r="A32" s="231" t="s">
        <v>427</v>
      </c>
      <c r="B32" s="55">
        <v>12743</v>
      </c>
      <c r="C32" s="56">
        <v>1644</v>
      </c>
      <c r="D32" s="28">
        <v>1768</v>
      </c>
      <c r="E32" s="56">
        <v>766</v>
      </c>
      <c r="F32" s="28">
        <v>572</v>
      </c>
      <c r="G32" s="56">
        <v>273</v>
      </c>
      <c r="H32" s="28">
        <v>825</v>
      </c>
      <c r="I32" s="56">
        <v>414</v>
      </c>
      <c r="J32" s="28">
        <v>669</v>
      </c>
      <c r="K32" s="56">
        <v>577</v>
      </c>
      <c r="L32" s="28">
        <v>664</v>
      </c>
      <c r="M32" s="56">
        <v>1579</v>
      </c>
      <c r="N32" s="28">
        <v>791</v>
      </c>
      <c r="O32" s="56">
        <v>817</v>
      </c>
      <c r="P32" s="29">
        <v>1384</v>
      </c>
    </row>
    <row r="33" spans="1:16" ht="15.75" thickBot="1" x14ac:dyDescent="0.3">
      <c r="A33" s="233" t="s">
        <v>428</v>
      </c>
      <c r="B33" s="60">
        <v>1984</v>
      </c>
      <c r="C33" s="61">
        <v>286</v>
      </c>
      <c r="D33" s="32">
        <v>323</v>
      </c>
      <c r="E33" s="61">
        <v>101</v>
      </c>
      <c r="F33" s="32">
        <v>82</v>
      </c>
      <c r="G33" s="61">
        <v>43</v>
      </c>
      <c r="H33" s="32">
        <v>96</v>
      </c>
      <c r="I33" s="61">
        <v>126</v>
      </c>
      <c r="J33" s="32">
        <v>119</v>
      </c>
      <c r="K33" s="61">
        <v>108</v>
      </c>
      <c r="L33" s="32">
        <v>79</v>
      </c>
      <c r="M33" s="61">
        <v>199</v>
      </c>
      <c r="N33" s="32">
        <v>133</v>
      </c>
      <c r="O33" s="61">
        <v>104</v>
      </c>
      <c r="P33" s="33">
        <v>185</v>
      </c>
    </row>
    <row r="34" spans="1:16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x14ac:dyDescent="0.25">
      <c r="A35" s="235" t="s">
        <v>570</v>
      </c>
    </row>
  </sheetData>
  <mergeCells count="3">
    <mergeCell ref="A3:A4"/>
    <mergeCell ref="B3:B4"/>
    <mergeCell ref="C3:P3"/>
  </mergeCells>
  <conditionalFormatting sqref="B5:P7 B9:P13 B8 D8 H8 J8 B16:P28 B14 J14 B15:F15 H15:P15 M14:N14 P14 B30:P33 B29:G29 O29:P29 I29:M29">
    <cfRule type="cellIs" dxfId="1210" priority="11" operator="equal">
      <formula>0</formula>
    </cfRule>
  </conditionalFormatting>
  <conditionalFormatting sqref="C8">
    <cfRule type="cellIs" dxfId="1209" priority="10" operator="equal">
      <formula>0</formula>
    </cfRule>
  </conditionalFormatting>
  <conditionalFormatting sqref="E8:G8">
    <cfRule type="cellIs" dxfId="1208" priority="9" operator="equal">
      <formula>0</formula>
    </cfRule>
  </conditionalFormatting>
  <conditionalFormatting sqref="I8">
    <cfRule type="cellIs" dxfId="1207" priority="8" operator="equal">
      <formula>0</formula>
    </cfRule>
  </conditionalFormatting>
  <conditionalFormatting sqref="K8:P8">
    <cfRule type="cellIs" dxfId="1206" priority="7" operator="equal">
      <formula>0</formula>
    </cfRule>
  </conditionalFormatting>
  <conditionalFormatting sqref="C14:I14">
    <cfRule type="cellIs" dxfId="1205" priority="6" operator="equal">
      <formula>0</formula>
    </cfRule>
  </conditionalFormatting>
  <conditionalFormatting sqref="G15">
    <cfRule type="cellIs" dxfId="1204" priority="5" operator="equal">
      <formula>0</formula>
    </cfRule>
  </conditionalFormatting>
  <conditionalFormatting sqref="K14:L14">
    <cfRule type="cellIs" dxfId="1203" priority="4" operator="equal">
      <formula>0</formula>
    </cfRule>
  </conditionalFormatting>
  <conditionalFormatting sqref="O14">
    <cfRule type="cellIs" dxfId="1202" priority="3" operator="equal">
      <formula>0</formula>
    </cfRule>
  </conditionalFormatting>
  <conditionalFormatting sqref="N29">
    <cfRule type="cellIs" dxfId="1201" priority="2" operator="equal">
      <formula>0</formula>
    </cfRule>
  </conditionalFormatting>
  <conditionalFormatting sqref="H29">
    <cfRule type="cellIs" dxfId="1200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A2" sqref="A2"/>
    </sheetView>
  </sheetViews>
  <sheetFormatPr defaultRowHeight="15" x14ac:dyDescent="0.25"/>
  <cols>
    <col min="1" max="1" width="44" customWidth="1"/>
  </cols>
  <sheetData>
    <row r="1" spans="1:16" x14ac:dyDescent="0.25">
      <c r="A1" s="45" t="s">
        <v>572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40" t="s">
        <v>400</v>
      </c>
      <c r="B5" s="256">
        <v>45644</v>
      </c>
      <c r="C5" s="238">
        <v>4238</v>
      </c>
      <c r="D5" s="237">
        <v>6511</v>
      </c>
      <c r="E5" s="238">
        <v>2953</v>
      </c>
      <c r="F5" s="237">
        <v>2383</v>
      </c>
      <c r="G5" s="238">
        <v>1105</v>
      </c>
      <c r="H5" s="237">
        <v>3382</v>
      </c>
      <c r="I5" s="238">
        <v>1815</v>
      </c>
      <c r="J5" s="237">
        <v>2509</v>
      </c>
      <c r="K5" s="238">
        <v>2314</v>
      </c>
      <c r="L5" s="237">
        <v>2442</v>
      </c>
      <c r="M5" s="238">
        <v>5289</v>
      </c>
      <c r="N5" s="237">
        <v>2807</v>
      </c>
      <c r="O5" s="238">
        <v>2784</v>
      </c>
      <c r="P5" s="239">
        <v>5112</v>
      </c>
    </row>
    <row r="6" spans="1:16" x14ac:dyDescent="0.25">
      <c r="A6" s="231" t="s">
        <v>401</v>
      </c>
      <c r="B6" s="55">
        <v>95</v>
      </c>
      <c r="C6" s="56">
        <v>6</v>
      </c>
      <c r="D6" s="28">
        <v>16</v>
      </c>
      <c r="E6" s="56">
        <v>5</v>
      </c>
      <c r="F6" s="28">
        <v>14</v>
      </c>
      <c r="G6" s="56">
        <v>4</v>
      </c>
      <c r="H6" s="28">
        <v>9</v>
      </c>
      <c r="I6" s="56">
        <v>5</v>
      </c>
      <c r="J6" s="28">
        <v>5</v>
      </c>
      <c r="K6" s="56">
        <v>2</v>
      </c>
      <c r="L6" s="203" t="s">
        <v>258</v>
      </c>
      <c r="M6" s="56">
        <v>19</v>
      </c>
      <c r="N6" s="28">
        <v>2</v>
      </c>
      <c r="O6" s="56">
        <v>5</v>
      </c>
      <c r="P6" s="29">
        <v>3</v>
      </c>
    </row>
    <row r="7" spans="1:16" x14ac:dyDescent="0.25">
      <c r="A7" s="231" t="s">
        <v>402</v>
      </c>
      <c r="B7" s="55">
        <v>2965</v>
      </c>
      <c r="C7" s="56">
        <v>379</v>
      </c>
      <c r="D7" s="28">
        <v>399</v>
      </c>
      <c r="E7" s="56">
        <v>133</v>
      </c>
      <c r="F7" s="28">
        <v>191</v>
      </c>
      <c r="G7" s="56">
        <v>59</v>
      </c>
      <c r="H7" s="28">
        <v>165</v>
      </c>
      <c r="I7" s="56">
        <v>65</v>
      </c>
      <c r="J7" s="28">
        <v>245</v>
      </c>
      <c r="K7" s="56">
        <v>152</v>
      </c>
      <c r="L7" s="28">
        <v>163</v>
      </c>
      <c r="M7" s="56">
        <v>340</v>
      </c>
      <c r="N7" s="28">
        <v>87</v>
      </c>
      <c r="O7" s="56">
        <v>147</v>
      </c>
      <c r="P7" s="29">
        <v>440</v>
      </c>
    </row>
    <row r="8" spans="1:16" x14ac:dyDescent="0.25">
      <c r="A8" s="231" t="s">
        <v>403</v>
      </c>
      <c r="B8" s="55">
        <v>28</v>
      </c>
      <c r="C8" s="203" t="s">
        <v>258</v>
      </c>
      <c r="D8" s="28">
        <v>3</v>
      </c>
      <c r="E8" s="56">
        <v>1</v>
      </c>
      <c r="F8" s="28">
        <v>3</v>
      </c>
      <c r="G8" s="56">
        <v>1</v>
      </c>
      <c r="H8" s="28">
        <v>6</v>
      </c>
      <c r="I8" s="56">
        <v>4</v>
      </c>
      <c r="J8" s="28">
        <v>1</v>
      </c>
      <c r="K8" s="203" t="s">
        <v>258</v>
      </c>
      <c r="L8" s="28">
        <v>9</v>
      </c>
      <c r="M8" s="203" t="s">
        <v>258</v>
      </c>
      <c r="N8" s="203" t="s">
        <v>258</v>
      </c>
      <c r="O8" s="203" t="s">
        <v>258</v>
      </c>
      <c r="P8" s="202" t="s">
        <v>258</v>
      </c>
    </row>
    <row r="9" spans="1:16" x14ac:dyDescent="0.25">
      <c r="A9" s="231" t="s">
        <v>404</v>
      </c>
      <c r="B9" s="55">
        <v>7472</v>
      </c>
      <c r="C9" s="56">
        <v>254</v>
      </c>
      <c r="D9" s="28">
        <v>861</v>
      </c>
      <c r="E9" s="56">
        <v>477</v>
      </c>
      <c r="F9" s="28">
        <v>402</v>
      </c>
      <c r="G9" s="56">
        <v>184</v>
      </c>
      <c r="H9" s="28">
        <v>610</v>
      </c>
      <c r="I9" s="56">
        <v>352</v>
      </c>
      <c r="J9" s="28">
        <v>384</v>
      </c>
      <c r="K9" s="56">
        <v>418</v>
      </c>
      <c r="L9" s="28">
        <v>451</v>
      </c>
      <c r="M9" s="56">
        <v>952</v>
      </c>
      <c r="N9" s="28">
        <v>647</v>
      </c>
      <c r="O9" s="56">
        <v>608</v>
      </c>
      <c r="P9" s="29">
        <v>872</v>
      </c>
    </row>
    <row r="10" spans="1:16" ht="22.5" x14ac:dyDescent="0.25">
      <c r="A10" s="231" t="s">
        <v>405</v>
      </c>
      <c r="B10" s="55">
        <v>6467</v>
      </c>
      <c r="C10" s="56">
        <v>404</v>
      </c>
      <c r="D10" s="28">
        <v>959</v>
      </c>
      <c r="E10" s="56">
        <v>429</v>
      </c>
      <c r="F10" s="28">
        <v>320</v>
      </c>
      <c r="G10" s="56">
        <v>129</v>
      </c>
      <c r="H10" s="28">
        <v>580</v>
      </c>
      <c r="I10" s="56">
        <v>279</v>
      </c>
      <c r="J10" s="28">
        <v>335</v>
      </c>
      <c r="K10" s="56">
        <v>287</v>
      </c>
      <c r="L10" s="28">
        <v>364</v>
      </c>
      <c r="M10" s="56">
        <v>835</v>
      </c>
      <c r="N10" s="28">
        <v>439</v>
      </c>
      <c r="O10" s="56">
        <v>443</v>
      </c>
      <c r="P10" s="29">
        <v>664</v>
      </c>
    </row>
    <row r="11" spans="1:16" x14ac:dyDescent="0.25">
      <c r="A11" s="231" t="s">
        <v>406</v>
      </c>
      <c r="B11" s="55">
        <v>280</v>
      </c>
      <c r="C11" s="56">
        <v>23</v>
      </c>
      <c r="D11" s="28">
        <v>35</v>
      </c>
      <c r="E11" s="56">
        <v>6</v>
      </c>
      <c r="F11" s="28">
        <v>6</v>
      </c>
      <c r="G11" s="56">
        <v>12</v>
      </c>
      <c r="H11" s="28">
        <v>19</v>
      </c>
      <c r="I11" s="56">
        <v>19</v>
      </c>
      <c r="J11" s="28">
        <v>22</v>
      </c>
      <c r="K11" s="56">
        <v>22</v>
      </c>
      <c r="L11" s="28">
        <v>4</v>
      </c>
      <c r="M11" s="56">
        <v>35</v>
      </c>
      <c r="N11" s="28">
        <v>13</v>
      </c>
      <c r="O11" s="56">
        <v>19</v>
      </c>
      <c r="P11" s="29">
        <v>45</v>
      </c>
    </row>
    <row r="12" spans="1:16" x14ac:dyDescent="0.25">
      <c r="A12" s="231" t="s">
        <v>407</v>
      </c>
      <c r="B12" s="55">
        <v>462</v>
      </c>
      <c r="C12" s="56">
        <v>56</v>
      </c>
      <c r="D12" s="28">
        <v>85</v>
      </c>
      <c r="E12" s="56">
        <v>34</v>
      </c>
      <c r="F12" s="28">
        <v>21</v>
      </c>
      <c r="G12" s="56">
        <v>13</v>
      </c>
      <c r="H12" s="28">
        <v>17</v>
      </c>
      <c r="I12" s="56">
        <v>15</v>
      </c>
      <c r="J12" s="28">
        <v>37</v>
      </c>
      <c r="K12" s="56">
        <v>34</v>
      </c>
      <c r="L12" s="28">
        <v>22</v>
      </c>
      <c r="M12" s="56">
        <v>38</v>
      </c>
      <c r="N12" s="28">
        <v>26</v>
      </c>
      <c r="O12" s="56">
        <v>16</v>
      </c>
      <c r="P12" s="29">
        <v>48</v>
      </c>
    </row>
    <row r="13" spans="1:16" x14ac:dyDescent="0.25">
      <c r="A13" s="231" t="s">
        <v>408</v>
      </c>
      <c r="B13" s="55">
        <v>23</v>
      </c>
      <c r="C13" s="56">
        <v>3</v>
      </c>
      <c r="D13" s="28">
        <v>9</v>
      </c>
      <c r="E13" s="56">
        <v>1</v>
      </c>
      <c r="F13" s="203" t="s">
        <v>258</v>
      </c>
      <c r="G13" s="203" t="s">
        <v>258</v>
      </c>
      <c r="H13" s="203" t="s">
        <v>258</v>
      </c>
      <c r="I13" s="56">
        <v>3</v>
      </c>
      <c r="J13" s="203" t="s">
        <v>258</v>
      </c>
      <c r="K13" s="203" t="s">
        <v>258</v>
      </c>
      <c r="L13" s="203" t="s">
        <v>258</v>
      </c>
      <c r="M13" s="56">
        <v>4</v>
      </c>
      <c r="N13" s="28">
        <v>1</v>
      </c>
      <c r="O13" s="56">
        <v>2</v>
      </c>
      <c r="P13" s="202" t="s">
        <v>258</v>
      </c>
    </row>
    <row r="14" spans="1:16" x14ac:dyDescent="0.25">
      <c r="A14" s="231" t="s">
        <v>409</v>
      </c>
      <c r="B14" s="55">
        <v>7</v>
      </c>
      <c r="C14" s="203" t="s">
        <v>258</v>
      </c>
      <c r="D14" s="203" t="s">
        <v>258</v>
      </c>
      <c r="E14" s="203" t="s">
        <v>258</v>
      </c>
      <c r="F14" s="203" t="s">
        <v>258</v>
      </c>
      <c r="G14" s="203" t="s">
        <v>258</v>
      </c>
      <c r="H14" s="203" t="s">
        <v>258</v>
      </c>
      <c r="I14" s="203" t="s">
        <v>258</v>
      </c>
      <c r="J14" s="28">
        <v>1</v>
      </c>
      <c r="K14" s="203" t="s">
        <v>258</v>
      </c>
      <c r="L14" s="203" t="s">
        <v>258</v>
      </c>
      <c r="M14" s="56">
        <v>2</v>
      </c>
      <c r="N14" s="28">
        <v>3</v>
      </c>
      <c r="O14" s="203" t="s">
        <v>258</v>
      </c>
      <c r="P14" s="29">
        <v>1</v>
      </c>
    </row>
    <row r="15" spans="1:16" x14ac:dyDescent="0.25">
      <c r="A15" s="231" t="s">
        <v>410</v>
      </c>
      <c r="B15" s="55">
        <v>1516</v>
      </c>
      <c r="C15" s="56">
        <v>92</v>
      </c>
      <c r="D15" s="28">
        <v>227</v>
      </c>
      <c r="E15" s="56">
        <v>102</v>
      </c>
      <c r="F15" s="28">
        <v>77</v>
      </c>
      <c r="G15" s="56">
        <v>43</v>
      </c>
      <c r="H15" s="28">
        <v>124</v>
      </c>
      <c r="I15" s="56">
        <v>80</v>
      </c>
      <c r="J15" s="28">
        <v>104</v>
      </c>
      <c r="K15" s="56">
        <v>80</v>
      </c>
      <c r="L15" s="28">
        <v>74</v>
      </c>
      <c r="M15" s="56">
        <v>194</v>
      </c>
      <c r="N15" s="28">
        <v>66</v>
      </c>
      <c r="O15" s="56">
        <v>83</v>
      </c>
      <c r="P15" s="29">
        <v>170</v>
      </c>
    </row>
    <row r="16" spans="1:16" x14ac:dyDescent="0.25">
      <c r="A16" s="231" t="s">
        <v>411</v>
      </c>
      <c r="B16" s="55">
        <v>268</v>
      </c>
      <c r="C16" s="56">
        <v>34</v>
      </c>
      <c r="D16" s="28">
        <v>30</v>
      </c>
      <c r="E16" s="56">
        <v>15</v>
      </c>
      <c r="F16" s="28">
        <v>2</v>
      </c>
      <c r="G16" s="56" t="s">
        <v>377</v>
      </c>
      <c r="H16" s="28">
        <v>25</v>
      </c>
      <c r="I16" s="56">
        <v>7</v>
      </c>
      <c r="J16" s="28">
        <v>28</v>
      </c>
      <c r="K16" s="56">
        <v>8</v>
      </c>
      <c r="L16" s="28">
        <v>7</v>
      </c>
      <c r="M16" s="56">
        <v>44</v>
      </c>
      <c r="N16" s="28">
        <v>16</v>
      </c>
      <c r="O16" s="56">
        <v>20</v>
      </c>
      <c r="P16" s="29">
        <v>32</v>
      </c>
    </row>
    <row r="17" spans="1:16" x14ac:dyDescent="0.25">
      <c r="A17" s="231" t="s">
        <v>412</v>
      </c>
      <c r="B17" s="55">
        <v>3295</v>
      </c>
      <c r="C17" s="56">
        <v>214</v>
      </c>
      <c r="D17" s="28">
        <v>411</v>
      </c>
      <c r="E17" s="56">
        <v>259</v>
      </c>
      <c r="F17" s="28">
        <v>164</v>
      </c>
      <c r="G17" s="56">
        <v>50</v>
      </c>
      <c r="H17" s="28">
        <v>223</v>
      </c>
      <c r="I17" s="56">
        <v>133</v>
      </c>
      <c r="J17" s="28">
        <v>158</v>
      </c>
      <c r="K17" s="56">
        <v>186</v>
      </c>
      <c r="L17" s="28">
        <v>258</v>
      </c>
      <c r="M17" s="56">
        <v>438</v>
      </c>
      <c r="N17" s="28">
        <v>171</v>
      </c>
      <c r="O17" s="56">
        <v>215</v>
      </c>
      <c r="P17" s="29">
        <v>415</v>
      </c>
    </row>
    <row r="18" spans="1:16" x14ac:dyDescent="0.25">
      <c r="A18" s="231" t="s">
        <v>413</v>
      </c>
      <c r="B18" s="55">
        <v>587</v>
      </c>
      <c r="C18" s="56">
        <v>91</v>
      </c>
      <c r="D18" s="28">
        <v>85</v>
      </c>
      <c r="E18" s="56">
        <v>33</v>
      </c>
      <c r="F18" s="28">
        <v>50</v>
      </c>
      <c r="G18" s="56">
        <v>28</v>
      </c>
      <c r="H18" s="28">
        <v>53</v>
      </c>
      <c r="I18" s="56">
        <v>29</v>
      </c>
      <c r="J18" s="28">
        <v>12</v>
      </c>
      <c r="K18" s="56">
        <v>11</v>
      </c>
      <c r="L18" s="28">
        <v>8</v>
      </c>
      <c r="M18" s="56">
        <v>62</v>
      </c>
      <c r="N18" s="28">
        <v>42</v>
      </c>
      <c r="O18" s="56">
        <v>12</v>
      </c>
      <c r="P18" s="29">
        <v>71</v>
      </c>
    </row>
    <row r="19" spans="1:16" x14ac:dyDescent="0.25">
      <c r="A19" s="231" t="s">
        <v>414</v>
      </c>
      <c r="B19" s="55">
        <v>986</v>
      </c>
      <c r="C19" s="56">
        <v>66</v>
      </c>
      <c r="D19" s="28">
        <v>137</v>
      </c>
      <c r="E19" s="56">
        <v>92</v>
      </c>
      <c r="F19" s="28">
        <v>52</v>
      </c>
      <c r="G19" s="56">
        <v>51</v>
      </c>
      <c r="H19" s="28">
        <v>29</v>
      </c>
      <c r="I19" s="56">
        <v>46</v>
      </c>
      <c r="J19" s="28">
        <v>53</v>
      </c>
      <c r="K19" s="56">
        <v>70</v>
      </c>
      <c r="L19" s="28">
        <v>59</v>
      </c>
      <c r="M19" s="56">
        <v>121</v>
      </c>
      <c r="N19" s="28">
        <v>48</v>
      </c>
      <c r="O19" s="56">
        <v>29</v>
      </c>
      <c r="P19" s="29">
        <v>133</v>
      </c>
    </row>
    <row r="20" spans="1:16" x14ac:dyDescent="0.25">
      <c r="A20" s="231" t="s">
        <v>415</v>
      </c>
      <c r="B20" s="55">
        <v>2224</v>
      </c>
      <c r="C20" s="56">
        <v>56</v>
      </c>
      <c r="D20" s="28">
        <v>314</v>
      </c>
      <c r="E20" s="56">
        <v>245</v>
      </c>
      <c r="F20" s="28">
        <v>171</v>
      </c>
      <c r="G20" s="56">
        <v>33</v>
      </c>
      <c r="H20" s="28">
        <v>142</v>
      </c>
      <c r="I20" s="56">
        <v>101</v>
      </c>
      <c r="J20" s="28">
        <v>127</v>
      </c>
      <c r="K20" s="56">
        <v>187</v>
      </c>
      <c r="L20" s="28">
        <v>204</v>
      </c>
      <c r="M20" s="56">
        <v>154</v>
      </c>
      <c r="N20" s="28">
        <v>176</v>
      </c>
      <c r="O20" s="56">
        <v>103</v>
      </c>
      <c r="P20" s="29">
        <v>211</v>
      </c>
    </row>
    <row r="21" spans="1:16" x14ac:dyDescent="0.25">
      <c r="A21" s="231" t="s">
        <v>416</v>
      </c>
      <c r="B21" s="55">
        <v>39</v>
      </c>
      <c r="C21" s="56">
        <v>2</v>
      </c>
      <c r="D21" s="28">
        <v>8</v>
      </c>
      <c r="E21" s="56">
        <v>6</v>
      </c>
      <c r="F21" s="28">
        <v>3</v>
      </c>
      <c r="G21" s="203" t="s">
        <v>258</v>
      </c>
      <c r="H21" s="28">
        <v>4</v>
      </c>
      <c r="I21" s="203" t="s">
        <v>258</v>
      </c>
      <c r="J21" s="28">
        <v>6</v>
      </c>
      <c r="K21" s="56">
        <v>1</v>
      </c>
      <c r="L21" s="28">
        <v>2</v>
      </c>
      <c r="M21" s="56">
        <v>3</v>
      </c>
      <c r="N21" s="28">
        <v>1</v>
      </c>
      <c r="O21" s="56">
        <v>2</v>
      </c>
      <c r="P21" s="29">
        <v>1</v>
      </c>
    </row>
    <row r="22" spans="1:16" x14ac:dyDescent="0.25">
      <c r="A22" s="231" t="s">
        <v>417</v>
      </c>
      <c r="B22" s="55">
        <v>336</v>
      </c>
      <c r="C22" s="56">
        <v>21</v>
      </c>
      <c r="D22" s="28">
        <v>28</v>
      </c>
      <c r="E22" s="56">
        <v>20</v>
      </c>
      <c r="F22" s="28">
        <v>13</v>
      </c>
      <c r="G22" s="56">
        <v>17</v>
      </c>
      <c r="H22" s="28">
        <v>22</v>
      </c>
      <c r="I22" s="56">
        <v>8</v>
      </c>
      <c r="J22" s="28">
        <v>19</v>
      </c>
      <c r="K22" s="56">
        <v>25</v>
      </c>
      <c r="L22" s="28">
        <v>15</v>
      </c>
      <c r="M22" s="56">
        <v>49</v>
      </c>
      <c r="N22" s="28">
        <v>28</v>
      </c>
      <c r="O22" s="56">
        <v>18</v>
      </c>
      <c r="P22" s="29">
        <v>53</v>
      </c>
    </row>
    <row r="23" spans="1:16" x14ac:dyDescent="0.25">
      <c r="A23" s="231" t="s">
        <v>418</v>
      </c>
      <c r="B23" s="55">
        <v>2170</v>
      </c>
      <c r="C23" s="56">
        <v>290</v>
      </c>
      <c r="D23" s="28">
        <v>364</v>
      </c>
      <c r="E23" s="56">
        <v>103</v>
      </c>
      <c r="F23" s="28">
        <v>126</v>
      </c>
      <c r="G23" s="56">
        <v>57</v>
      </c>
      <c r="H23" s="28">
        <v>185</v>
      </c>
      <c r="I23" s="56">
        <v>111</v>
      </c>
      <c r="J23" s="28">
        <v>108</v>
      </c>
      <c r="K23" s="56">
        <v>116</v>
      </c>
      <c r="L23" s="28">
        <v>93</v>
      </c>
      <c r="M23" s="56">
        <v>186</v>
      </c>
      <c r="N23" s="28">
        <v>92</v>
      </c>
      <c r="O23" s="56">
        <v>111</v>
      </c>
      <c r="P23" s="29">
        <v>228</v>
      </c>
    </row>
    <row r="24" spans="1:16" x14ac:dyDescent="0.25">
      <c r="A24" s="231" t="s">
        <v>419</v>
      </c>
      <c r="B24" s="55">
        <v>1230</v>
      </c>
      <c r="C24" s="56">
        <v>82</v>
      </c>
      <c r="D24" s="28">
        <v>182</v>
      </c>
      <c r="E24" s="56">
        <v>100</v>
      </c>
      <c r="F24" s="28">
        <v>77</v>
      </c>
      <c r="G24" s="56">
        <v>21</v>
      </c>
      <c r="H24" s="28">
        <v>117</v>
      </c>
      <c r="I24" s="56">
        <v>46</v>
      </c>
      <c r="J24" s="28">
        <v>48</v>
      </c>
      <c r="K24" s="56">
        <v>32</v>
      </c>
      <c r="L24" s="28">
        <v>69</v>
      </c>
      <c r="M24" s="56">
        <v>98</v>
      </c>
      <c r="N24" s="28">
        <v>100</v>
      </c>
      <c r="O24" s="56">
        <v>92</v>
      </c>
      <c r="P24" s="29">
        <v>166</v>
      </c>
    </row>
    <row r="25" spans="1:16" x14ac:dyDescent="0.25">
      <c r="A25" s="231" t="s">
        <v>420</v>
      </c>
      <c r="B25" s="55">
        <v>2122</v>
      </c>
      <c r="C25" s="56">
        <v>249</v>
      </c>
      <c r="D25" s="28">
        <v>384</v>
      </c>
      <c r="E25" s="56">
        <v>155</v>
      </c>
      <c r="F25" s="28">
        <v>107</v>
      </c>
      <c r="G25" s="56">
        <v>93</v>
      </c>
      <c r="H25" s="28">
        <v>161</v>
      </c>
      <c r="I25" s="56">
        <v>93</v>
      </c>
      <c r="J25" s="28">
        <v>95</v>
      </c>
      <c r="K25" s="56">
        <v>98</v>
      </c>
      <c r="L25" s="28">
        <v>83</v>
      </c>
      <c r="M25" s="56">
        <v>188</v>
      </c>
      <c r="N25" s="28">
        <v>102</v>
      </c>
      <c r="O25" s="56">
        <v>117</v>
      </c>
      <c r="P25" s="29">
        <v>197</v>
      </c>
    </row>
    <row r="26" spans="1:16" x14ac:dyDescent="0.25">
      <c r="A26" s="231" t="s">
        <v>421</v>
      </c>
      <c r="B26" s="55">
        <v>399</v>
      </c>
      <c r="C26" s="56">
        <v>67</v>
      </c>
      <c r="D26" s="28">
        <v>64</v>
      </c>
      <c r="E26" s="56">
        <v>24</v>
      </c>
      <c r="F26" s="28">
        <v>23</v>
      </c>
      <c r="G26" s="56">
        <v>13</v>
      </c>
      <c r="H26" s="28">
        <v>33</v>
      </c>
      <c r="I26" s="56">
        <v>5</v>
      </c>
      <c r="J26" s="28">
        <v>16</v>
      </c>
      <c r="K26" s="56">
        <v>12</v>
      </c>
      <c r="L26" s="28">
        <v>15</v>
      </c>
      <c r="M26" s="56">
        <v>32</v>
      </c>
      <c r="N26" s="28">
        <v>38</v>
      </c>
      <c r="O26" s="56">
        <v>29</v>
      </c>
      <c r="P26" s="29">
        <v>28</v>
      </c>
    </row>
    <row r="27" spans="1:16" x14ac:dyDescent="0.25">
      <c r="A27" s="231" t="s">
        <v>422</v>
      </c>
      <c r="B27" s="55">
        <v>947</v>
      </c>
      <c r="C27" s="56">
        <v>109</v>
      </c>
      <c r="D27" s="28">
        <v>122</v>
      </c>
      <c r="E27" s="56">
        <v>36</v>
      </c>
      <c r="F27" s="28">
        <v>29</v>
      </c>
      <c r="G27" s="56">
        <v>48</v>
      </c>
      <c r="H27" s="28">
        <v>130</v>
      </c>
      <c r="I27" s="56">
        <v>52</v>
      </c>
      <c r="J27" s="28">
        <v>63</v>
      </c>
      <c r="K27" s="56">
        <v>63</v>
      </c>
      <c r="L27" s="28">
        <v>40</v>
      </c>
      <c r="M27" s="56">
        <v>85</v>
      </c>
      <c r="N27" s="28">
        <v>51</v>
      </c>
      <c r="O27" s="56">
        <v>39</v>
      </c>
      <c r="P27" s="29">
        <v>80</v>
      </c>
    </row>
    <row r="28" spans="1:16" x14ac:dyDescent="0.25">
      <c r="A28" s="231" t="s">
        <v>423</v>
      </c>
      <c r="B28" s="55">
        <v>272</v>
      </c>
      <c r="C28" s="56">
        <v>37</v>
      </c>
      <c r="D28" s="28">
        <v>40</v>
      </c>
      <c r="E28" s="56">
        <v>24</v>
      </c>
      <c r="F28" s="28">
        <v>15</v>
      </c>
      <c r="G28" s="56">
        <v>11</v>
      </c>
      <c r="H28" s="28">
        <v>25</v>
      </c>
      <c r="I28" s="56">
        <v>9</v>
      </c>
      <c r="J28" s="28">
        <v>12</v>
      </c>
      <c r="K28" s="56">
        <v>10</v>
      </c>
      <c r="L28" s="28">
        <v>4</v>
      </c>
      <c r="M28" s="56">
        <v>31</v>
      </c>
      <c r="N28" s="28">
        <v>8</v>
      </c>
      <c r="O28" s="56">
        <v>7</v>
      </c>
      <c r="P28" s="29">
        <v>39</v>
      </c>
    </row>
    <row r="29" spans="1:16" x14ac:dyDescent="0.25">
      <c r="A29" s="231" t="s">
        <v>424</v>
      </c>
      <c r="B29" s="55">
        <v>29</v>
      </c>
      <c r="C29" s="56">
        <v>5</v>
      </c>
      <c r="D29" s="28">
        <v>7</v>
      </c>
      <c r="E29" s="56">
        <v>2</v>
      </c>
      <c r="F29" s="28">
        <v>3</v>
      </c>
      <c r="G29" s="56">
        <v>4</v>
      </c>
      <c r="H29" s="203" t="s">
        <v>258</v>
      </c>
      <c r="I29" s="203" t="s">
        <v>258</v>
      </c>
      <c r="J29" s="28">
        <v>2</v>
      </c>
      <c r="K29" s="203" t="s">
        <v>258</v>
      </c>
      <c r="L29" s="203" t="s">
        <v>258</v>
      </c>
      <c r="M29" s="56">
        <v>5</v>
      </c>
      <c r="N29" s="203" t="s">
        <v>258</v>
      </c>
      <c r="O29" s="56">
        <v>1</v>
      </c>
      <c r="P29" s="202" t="s">
        <v>258</v>
      </c>
    </row>
    <row r="30" spans="1:16" x14ac:dyDescent="0.25">
      <c r="A30" s="231" t="s">
        <v>425</v>
      </c>
      <c r="B30" s="55">
        <v>156</v>
      </c>
      <c r="C30" s="56">
        <v>14</v>
      </c>
      <c r="D30" s="28">
        <v>18</v>
      </c>
      <c r="E30" s="56">
        <v>5</v>
      </c>
      <c r="F30" s="28">
        <v>7</v>
      </c>
      <c r="G30" s="56">
        <v>7</v>
      </c>
      <c r="H30" s="28">
        <v>19</v>
      </c>
      <c r="I30" s="56">
        <v>9</v>
      </c>
      <c r="J30" s="28">
        <v>11</v>
      </c>
      <c r="K30" s="56">
        <v>9</v>
      </c>
      <c r="L30" s="28">
        <v>5</v>
      </c>
      <c r="M30" s="56">
        <v>23</v>
      </c>
      <c r="N30" s="28">
        <v>11</v>
      </c>
      <c r="O30" s="56">
        <v>6</v>
      </c>
      <c r="P30" s="29">
        <v>12</v>
      </c>
    </row>
    <row r="31" spans="1:16" x14ac:dyDescent="0.25">
      <c r="A31" s="231" t="s">
        <v>426</v>
      </c>
      <c r="B31" s="55">
        <v>1635</v>
      </c>
      <c r="C31" s="56">
        <v>214</v>
      </c>
      <c r="D31" s="28">
        <v>293</v>
      </c>
      <c r="E31" s="56">
        <v>97</v>
      </c>
      <c r="F31" s="28">
        <v>87</v>
      </c>
      <c r="G31" s="56">
        <v>12</v>
      </c>
      <c r="H31" s="28">
        <v>120</v>
      </c>
      <c r="I31" s="56">
        <v>58</v>
      </c>
      <c r="J31" s="28">
        <v>86</v>
      </c>
      <c r="K31" s="56">
        <v>47</v>
      </c>
      <c r="L31" s="28">
        <v>73</v>
      </c>
      <c r="M31" s="56">
        <v>183</v>
      </c>
      <c r="N31" s="28">
        <v>114</v>
      </c>
      <c r="O31" s="56">
        <v>75</v>
      </c>
      <c r="P31" s="29">
        <v>176</v>
      </c>
    </row>
    <row r="32" spans="1:16" x14ac:dyDescent="0.25">
      <c r="A32" s="231" t="s">
        <v>427</v>
      </c>
      <c r="B32" s="55">
        <v>8817</v>
      </c>
      <c r="C32" s="56">
        <v>1316</v>
      </c>
      <c r="D32" s="28">
        <v>1283</v>
      </c>
      <c r="E32" s="56">
        <v>494</v>
      </c>
      <c r="F32" s="28">
        <v>393</v>
      </c>
      <c r="G32" s="56">
        <v>189</v>
      </c>
      <c r="H32" s="28">
        <v>526</v>
      </c>
      <c r="I32" s="56">
        <v>265</v>
      </c>
      <c r="J32" s="28">
        <v>482</v>
      </c>
      <c r="K32" s="56">
        <v>416</v>
      </c>
      <c r="L32" s="28">
        <v>384</v>
      </c>
      <c r="M32" s="56">
        <v>1086</v>
      </c>
      <c r="N32" s="28">
        <v>483</v>
      </c>
      <c r="O32" s="56">
        <v>530</v>
      </c>
      <c r="P32" s="29">
        <v>970</v>
      </c>
    </row>
    <row r="33" spans="1:16" ht="15.75" thickBot="1" x14ac:dyDescent="0.3">
      <c r="A33" s="233" t="s">
        <v>428</v>
      </c>
      <c r="B33" s="60">
        <v>817</v>
      </c>
      <c r="C33" s="61">
        <v>154</v>
      </c>
      <c r="D33" s="32">
        <v>147</v>
      </c>
      <c r="E33" s="61">
        <v>55</v>
      </c>
      <c r="F33" s="32">
        <v>27</v>
      </c>
      <c r="G33" s="61">
        <v>26</v>
      </c>
      <c r="H33" s="32">
        <v>38</v>
      </c>
      <c r="I33" s="61">
        <v>21</v>
      </c>
      <c r="J33" s="32">
        <v>49</v>
      </c>
      <c r="K33" s="61">
        <v>28</v>
      </c>
      <c r="L33" s="32">
        <v>36</v>
      </c>
      <c r="M33" s="61">
        <v>82</v>
      </c>
      <c r="N33" s="32">
        <v>42</v>
      </c>
      <c r="O33" s="61">
        <v>55</v>
      </c>
      <c r="P33" s="33">
        <v>57</v>
      </c>
    </row>
    <row r="34" spans="1:16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1:16" x14ac:dyDescent="0.25">
      <c r="A35" s="235" t="s">
        <v>570</v>
      </c>
    </row>
  </sheetData>
  <mergeCells count="3">
    <mergeCell ref="A3:A4"/>
    <mergeCell ref="B3:B4"/>
    <mergeCell ref="C3:P3"/>
  </mergeCells>
  <conditionalFormatting sqref="B5:P5 B9:P12 B8 D8:J8 B7:P7 B6:K6 M6:P6 L8 B15:P20 B13:E13 I13 M13:O13 B14 P14 M14:N14 J14 B22:P28 B21:F21 H21 J21:P21 B30:P33 B29:G29 J29 M29 O29">
    <cfRule type="cellIs" dxfId="1199" priority="19" operator="equal">
      <formula>0</formula>
    </cfRule>
  </conditionalFormatting>
  <conditionalFormatting sqref="I29">
    <cfRule type="cellIs" dxfId="1198" priority="1" operator="equal">
      <formula>0</formula>
    </cfRule>
  </conditionalFormatting>
  <conditionalFormatting sqref="C8">
    <cfRule type="cellIs" dxfId="1197" priority="18" operator="equal">
      <formula>0</formula>
    </cfRule>
  </conditionalFormatting>
  <conditionalFormatting sqref="L6">
    <cfRule type="cellIs" dxfId="1196" priority="17" operator="equal">
      <formula>0</formula>
    </cfRule>
  </conditionalFormatting>
  <conditionalFormatting sqref="K8">
    <cfRule type="cellIs" dxfId="1195" priority="16" operator="equal">
      <formula>0</formula>
    </cfRule>
  </conditionalFormatting>
  <conditionalFormatting sqref="M8:P8">
    <cfRule type="cellIs" dxfId="1194" priority="15" operator="equal">
      <formula>0</formula>
    </cfRule>
  </conditionalFormatting>
  <conditionalFormatting sqref="F13:H13">
    <cfRule type="cellIs" dxfId="1193" priority="14" operator="equal">
      <formula>0</formula>
    </cfRule>
  </conditionalFormatting>
  <conditionalFormatting sqref="J13:L13">
    <cfRule type="cellIs" dxfId="1192" priority="13" operator="equal">
      <formula>0</formula>
    </cfRule>
  </conditionalFormatting>
  <conditionalFormatting sqref="O14">
    <cfRule type="cellIs" dxfId="1191" priority="12" operator="equal">
      <formula>0</formula>
    </cfRule>
  </conditionalFormatting>
  <conditionalFormatting sqref="P13">
    <cfRule type="cellIs" dxfId="1190" priority="11" operator="equal">
      <formula>0</formula>
    </cfRule>
  </conditionalFormatting>
  <conditionalFormatting sqref="K14:L14">
    <cfRule type="cellIs" dxfId="1189" priority="10" operator="equal">
      <formula>0</formula>
    </cfRule>
  </conditionalFormatting>
  <conditionalFormatting sqref="C14:I14">
    <cfRule type="cellIs" dxfId="1188" priority="9" operator="equal">
      <formula>0</formula>
    </cfRule>
  </conditionalFormatting>
  <conditionalFormatting sqref="G21">
    <cfRule type="cellIs" dxfId="1187" priority="8" operator="equal">
      <formula>0</formula>
    </cfRule>
  </conditionalFormatting>
  <conditionalFormatting sqref="I21">
    <cfRule type="cellIs" dxfId="1186" priority="7" operator="equal">
      <formula>0</formula>
    </cfRule>
  </conditionalFormatting>
  <conditionalFormatting sqref="H29">
    <cfRule type="cellIs" dxfId="1185" priority="6" operator="equal">
      <formula>0</formula>
    </cfRule>
  </conditionalFormatting>
  <conditionalFormatting sqref="K29">
    <cfRule type="cellIs" dxfId="1184" priority="5" operator="equal">
      <formula>0</formula>
    </cfRule>
  </conditionalFormatting>
  <conditionalFormatting sqref="N29">
    <cfRule type="cellIs" dxfId="1183" priority="4" operator="equal">
      <formula>0</formula>
    </cfRule>
  </conditionalFormatting>
  <conditionalFormatting sqref="P29">
    <cfRule type="cellIs" dxfId="1182" priority="3" operator="equal">
      <formula>0</formula>
    </cfRule>
  </conditionalFormatting>
  <conditionalFormatting sqref="L29">
    <cfRule type="cellIs" dxfId="1181" priority="2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2" sqref="A2"/>
    </sheetView>
  </sheetViews>
  <sheetFormatPr defaultRowHeight="15" x14ac:dyDescent="0.25"/>
  <cols>
    <col min="1" max="1" width="33.7109375" customWidth="1"/>
  </cols>
  <sheetData>
    <row r="1" spans="1:16" x14ac:dyDescent="0.25">
      <c r="A1" s="45" t="s">
        <v>573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212</v>
      </c>
      <c r="B5" s="256">
        <v>2832</v>
      </c>
      <c r="C5" s="51">
        <v>233</v>
      </c>
      <c r="D5" s="24">
        <v>489</v>
      </c>
      <c r="E5" s="51">
        <v>98</v>
      </c>
      <c r="F5" s="24">
        <v>103</v>
      </c>
      <c r="G5" s="51">
        <v>97</v>
      </c>
      <c r="H5" s="257">
        <v>281</v>
      </c>
      <c r="I5" s="258">
        <v>100</v>
      </c>
      <c r="J5" s="257">
        <v>192</v>
      </c>
      <c r="K5" s="258">
        <v>141</v>
      </c>
      <c r="L5" s="237">
        <v>162</v>
      </c>
      <c r="M5" s="258">
        <v>215</v>
      </c>
      <c r="N5" s="257">
        <v>240</v>
      </c>
      <c r="O5" s="51">
        <v>178</v>
      </c>
      <c r="P5" s="25">
        <v>303</v>
      </c>
    </row>
    <row r="6" spans="1:16" x14ac:dyDescent="0.25">
      <c r="A6" s="231" t="s">
        <v>417</v>
      </c>
      <c r="B6" s="259">
        <v>35</v>
      </c>
      <c r="C6" s="203" t="s">
        <v>258</v>
      </c>
      <c r="D6" s="28">
        <v>1</v>
      </c>
      <c r="E6" s="203" t="s">
        <v>258</v>
      </c>
      <c r="F6" s="203" t="s">
        <v>258</v>
      </c>
      <c r="G6" s="203" t="s">
        <v>258</v>
      </c>
      <c r="H6" s="203" t="s">
        <v>258</v>
      </c>
      <c r="I6" s="203" t="s">
        <v>258</v>
      </c>
      <c r="J6" s="203" t="s">
        <v>258</v>
      </c>
      <c r="K6" s="260">
        <v>4</v>
      </c>
      <c r="L6" s="261">
        <v>1</v>
      </c>
      <c r="M6" s="260">
        <v>27</v>
      </c>
      <c r="N6" s="203" t="s">
        <v>258</v>
      </c>
      <c r="O6" s="56">
        <v>2</v>
      </c>
      <c r="P6" s="202" t="s">
        <v>258</v>
      </c>
    </row>
    <row r="7" spans="1:16" x14ac:dyDescent="0.25">
      <c r="A7" s="231" t="s">
        <v>418</v>
      </c>
      <c r="B7" s="259">
        <v>95</v>
      </c>
      <c r="C7" s="56">
        <v>16</v>
      </c>
      <c r="D7" s="28">
        <v>13</v>
      </c>
      <c r="E7" s="203" t="s">
        <v>258</v>
      </c>
      <c r="F7" s="28">
        <v>1</v>
      </c>
      <c r="G7" s="203" t="s">
        <v>258</v>
      </c>
      <c r="H7" s="261">
        <v>2</v>
      </c>
      <c r="I7" s="260">
        <v>19</v>
      </c>
      <c r="J7" s="261">
        <v>18</v>
      </c>
      <c r="K7" s="260">
        <v>2</v>
      </c>
      <c r="L7" s="261">
        <v>2</v>
      </c>
      <c r="M7" s="260">
        <v>21</v>
      </c>
      <c r="N7" s="203" t="s">
        <v>258</v>
      </c>
      <c r="O7" s="203" t="s">
        <v>258</v>
      </c>
      <c r="P7" s="29">
        <v>1</v>
      </c>
    </row>
    <row r="8" spans="1:16" x14ac:dyDescent="0.25">
      <c r="A8" s="231" t="s">
        <v>425</v>
      </c>
      <c r="B8" s="259">
        <v>80</v>
      </c>
      <c r="C8" s="56">
        <v>19</v>
      </c>
      <c r="D8" s="28">
        <v>26</v>
      </c>
      <c r="E8" s="56">
        <v>1</v>
      </c>
      <c r="F8" s="203" t="s">
        <v>258</v>
      </c>
      <c r="G8" s="203" t="s">
        <v>258</v>
      </c>
      <c r="H8" s="261">
        <v>2</v>
      </c>
      <c r="I8" s="260">
        <v>2</v>
      </c>
      <c r="J8" s="261">
        <v>1</v>
      </c>
      <c r="K8" s="260">
        <v>2</v>
      </c>
      <c r="L8" s="261">
        <v>18</v>
      </c>
      <c r="M8" s="260">
        <v>8</v>
      </c>
      <c r="N8" s="203" t="s">
        <v>258</v>
      </c>
      <c r="O8" s="56">
        <v>1</v>
      </c>
      <c r="P8" s="202" t="s">
        <v>258</v>
      </c>
    </row>
    <row r="9" spans="1:16" x14ac:dyDescent="0.25">
      <c r="A9" s="231" t="s">
        <v>426</v>
      </c>
      <c r="B9" s="259">
        <v>2587</v>
      </c>
      <c r="C9" s="56">
        <v>198</v>
      </c>
      <c r="D9" s="28">
        <v>419</v>
      </c>
      <c r="E9" s="56">
        <v>97</v>
      </c>
      <c r="F9" s="28">
        <v>102</v>
      </c>
      <c r="G9" s="56">
        <v>97</v>
      </c>
      <c r="H9" s="261">
        <v>272</v>
      </c>
      <c r="I9" s="260">
        <v>79</v>
      </c>
      <c r="J9" s="261">
        <v>173</v>
      </c>
      <c r="K9" s="260">
        <v>133</v>
      </c>
      <c r="L9" s="261">
        <v>141</v>
      </c>
      <c r="M9" s="260">
        <v>159</v>
      </c>
      <c r="N9" s="261">
        <v>240</v>
      </c>
      <c r="O9" s="56">
        <v>175</v>
      </c>
      <c r="P9" s="29">
        <v>302</v>
      </c>
    </row>
    <row r="10" spans="1:16" ht="15.75" thickBot="1" x14ac:dyDescent="0.3">
      <c r="A10" s="233" t="s">
        <v>428</v>
      </c>
      <c r="B10" s="262">
        <v>35</v>
      </c>
      <c r="C10" s="263" t="s">
        <v>258</v>
      </c>
      <c r="D10" s="32">
        <v>30</v>
      </c>
      <c r="E10" s="263" t="s">
        <v>258</v>
      </c>
      <c r="F10" s="263" t="s">
        <v>258</v>
      </c>
      <c r="G10" s="263" t="s">
        <v>258</v>
      </c>
      <c r="H10" s="264">
        <v>5</v>
      </c>
      <c r="I10" s="263" t="s">
        <v>258</v>
      </c>
      <c r="J10" s="263" t="s">
        <v>258</v>
      </c>
      <c r="K10" s="263" t="s">
        <v>258</v>
      </c>
      <c r="L10" s="263" t="s">
        <v>258</v>
      </c>
      <c r="M10" s="263" t="s">
        <v>258</v>
      </c>
      <c r="N10" s="263" t="s">
        <v>258</v>
      </c>
      <c r="O10" s="263" t="s">
        <v>258</v>
      </c>
      <c r="P10" s="265" t="s">
        <v>258</v>
      </c>
    </row>
    <row r="11" spans="1:16" x14ac:dyDescent="0.25">
      <c r="A11" s="240" t="s">
        <v>574</v>
      </c>
      <c r="B11" s="241">
        <v>1238</v>
      </c>
      <c r="C11" s="266">
        <v>120</v>
      </c>
      <c r="D11" s="23">
        <v>222</v>
      </c>
      <c r="E11" s="266">
        <v>41</v>
      </c>
      <c r="F11" s="23">
        <v>45</v>
      </c>
      <c r="G11" s="266">
        <v>51</v>
      </c>
      <c r="H11" s="267">
        <v>114</v>
      </c>
      <c r="I11" s="268">
        <v>43</v>
      </c>
      <c r="J11" s="267">
        <v>71</v>
      </c>
      <c r="K11" s="268">
        <v>47</v>
      </c>
      <c r="L11" s="229">
        <v>73</v>
      </c>
      <c r="M11" s="268">
        <v>97</v>
      </c>
      <c r="N11" s="267">
        <v>99</v>
      </c>
      <c r="O11" s="266">
        <v>98</v>
      </c>
      <c r="P11" s="145">
        <v>117</v>
      </c>
    </row>
    <row r="12" spans="1:16" x14ac:dyDescent="0.25">
      <c r="A12" s="231" t="s">
        <v>417</v>
      </c>
      <c r="B12" s="259">
        <v>33</v>
      </c>
      <c r="C12" s="203" t="s">
        <v>258</v>
      </c>
      <c r="D12" s="28">
        <v>1</v>
      </c>
      <c r="E12" s="203" t="s">
        <v>258</v>
      </c>
      <c r="F12" s="203" t="s">
        <v>258</v>
      </c>
      <c r="G12" s="203" t="s">
        <v>258</v>
      </c>
      <c r="H12" s="203" t="s">
        <v>258</v>
      </c>
      <c r="I12" s="203" t="s">
        <v>258</v>
      </c>
      <c r="J12" s="203" t="s">
        <v>258</v>
      </c>
      <c r="K12" s="260">
        <v>3</v>
      </c>
      <c r="L12" s="261">
        <v>1</v>
      </c>
      <c r="M12" s="260">
        <v>26</v>
      </c>
      <c r="N12" s="203" t="s">
        <v>258</v>
      </c>
      <c r="O12" s="56">
        <v>2</v>
      </c>
      <c r="P12" s="202" t="s">
        <v>258</v>
      </c>
    </row>
    <row r="13" spans="1:16" x14ac:dyDescent="0.25">
      <c r="A13" s="231" t="s">
        <v>418</v>
      </c>
      <c r="B13" s="259">
        <v>35</v>
      </c>
      <c r="C13" s="56">
        <v>5</v>
      </c>
      <c r="D13" s="28">
        <v>2</v>
      </c>
      <c r="E13" s="203" t="s">
        <v>258</v>
      </c>
      <c r="F13" s="28">
        <v>1</v>
      </c>
      <c r="G13" s="203" t="s">
        <v>258</v>
      </c>
      <c r="H13" s="261">
        <v>1</v>
      </c>
      <c r="I13" s="260">
        <v>4</v>
      </c>
      <c r="J13" s="261">
        <v>6</v>
      </c>
      <c r="K13" s="260">
        <v>1</v>
      </c>
      <c r="L13" s="261">
        <v>1</v>
      </c>
      <c r="M13" s="260">
        <v>13</v>
      </c>
      <c r="N13" s="203" t="s">
        <v>258</v>
      </c>
      <c r="O13" s="203" t="s">
        <v>258</v>
      </c>
      <c r="P13" s="29">
        <v>1</v>
      </c>
    </row>
    <row r="14" spans="1:16" x14ac:dyDescent="0.25">
      <c r="A14" s="231" t="s">
        <v>425</v>
      </c>
      <c r="B14" s="259">
        <v>75</v>
      </c>
      <c r="C14" s="56">
        <v>19</v>
      </c>
      <c r="D14" s="28">
        <v>21</v>
      </c>
      <c r="E14" s="56">
        <v>1</v>
      </c>
      <c r="F14" s="203" t="s">
        <v>258</v>
      </c>
      <c r="G14" s="203" t="s">
        <v>258</v>
      </c>
      <c r="H14" s="261">
        <v>2</v>
      </c>
      <c r="I14" s="260">
        <v>2</v>
      </c>
      <c r="J14" s="261">
        <v>1</v>
      </c>
      <c r="K14" s="260">
        <v>2</v>
      </c>
      <c r="L14" s="261">
        <v>18</v>
      </c>
      <c r="M14" s="260">
        <v>8</v>
      </c>
      <c r="N14" s="203" t="s">
        <v>258</v>
      </c>
      <c r="O14" s="56">
        <v>1</v>
      </c>
      <c r="P14" s="202" t="s">
        <v>258</v>
      </c>
    </row>
    <row r="15" spans="1:16" x14ac:dyDescent="0.25">
      <c r="A15" s="231" t="s">
        <v>426</v>
      </c>
      <c r="B15" s="259">
        <v>1068</v>
      </c>
      <c r="C15" s="56">
        <v>96</v>
      </c>
      <c r="D15" s="28">
        <v>175</v>
      </c>
      <c r="E15" s="56">
        <v>40</v>
      </c>
      <c r="F15" s="28">
        <v>44</v>
      </c>
      <c r="G15" s="56">
        <v>51</v>
      </c>
      <c r="H15" s="261">
        <v>107</v>
      </c>
      <c r="I15" s="260">
        <v>37</v>
      </c>
      <c r="J15" s="261">
        <v>64</v>
      </c>
      <c r="K15" s="260">
        <v>41</v>
      </c>
      <c r="L15" s="261">
        <v>53</v>
      </c>
      <c r="M15" s="260">
        <v>50</v>
      </c>
      <c r="N15" s="261">
        <v>99</v>
      </c>
      <c r="O15" s="56">
        <v>95</v>
      </c>
      <c r="P15" s="29">
        <v>116</v>
      </c>
    </row>
    <row r="16" spans="1:16" ht="15.75" thickBot="1" x14ac:dyDescent="0.3">
      <c r="A16" s="233" t="s">
        <v>428</v>
      </c>
      <c r="B16" s="259">
        <v>27</v>
      </c>
      <c r="C16" s="203" t="s">
        <v>258</v>
      </c>
      <c r="D16" s="28">
        <v>23</v>
      </c>
      <c r="E16" s="203" t="s">
        <v>258</v>
      </c>
      <c r="F16" s="203" t="s">
        <v>258</v>
      </c>
      <c r="G16" s="203" t="s">
        <v>258</v>
      </c>
      <c r="H16" s="261">
        <v>4</v>
      </c>
      <c r="I16" s="203" t="s">
        <v>258</v>
      </c>
      <c r="J16" s="203" t="s">
        <v>258</v>
      </c>
      <c r="K16" s="203" t="s">
        <v>258</v>
      </c>
      <c r="L16" s="203" t="s">
        <v>258</v>
      </c>
      <c r="M16" s="203" t="s">
        <v>258</v>
      </c>
      <c r="N16" s="203" t="s">
        <v>258</v>
      </c>
      <c r="O16" s="203" t="s">
        <v>258</v>
      </c>
      <c r="P16" s="202" t="s">
        <v>258</v>
      </c>
    </row>
    <row r="17" spans="1:16" x14ac:dyDescent="0.25">
      <c r="A17" s="226" t="s">
        <v>575</v>
      </c>
      <c r="B17" s="256">
        <v>1594</v>
      </c>
      <c r="C17" s="51">
        <v>113</v>
      </c>
      <c r="D17" s="24">
        <v>267</v>
      </c>
      <c r="E17" s="51">
        <v>57</v>
      </c>
      <c r="F17" s="24">
        <v>58</v>
      </c>
      <c r="G17" s="51">
        <v>46</v>
      </c>
      <c r="H17" s="257">
        <v>167</v>
      </c>
      <c r="I17" s="258">
        <v>57</v>
      </c>
      <c r="J17" s="257">
        <v>121</v>
      </c>
      <c r="K17" s="258">
        <v>94</v>
      </c>
      <c r="L17" s="237">
        <v>89</v>
      </c>
      <c r="M17" s="258">
        <v>118</v>
      </c>
      <c r="N17" s="257">
        <v>141</v>
      </c>
      <c r="O17" s="51">
        <v>80</v>
      </c>
      <c r="P17" s="25">
        <v>186</v>
      </c>
    </row>
    <row r="18" spans="1:16" x14ac:dyDescent="0.25">
      <c r="A18" s="231" t="s">
        <v>417</v>
      </c>
      <c r="B18" s="259">
        <v>2</v>
      </c>
      <c r="C18" s="203" t="s">
        <v>258</v>
      </c>
      <c r="D18" s="203" t="s">
        <v>258</v>
      </c>
      <c r="E18" s="203" t="s">
        <v>258</v>
      </c>
      <c r="F18" s="203" t="s">
        <v>258</v>
      </c>
      <c r="G18" s="203" t="s">
        <v>258</v>
      </c>
      <c r="H18" s="203" t="s">
        <v>258</v>
      </c>
      <c r="I18" s="203" t="s">
        <v>258</v>
      </c>
      <c r="J18" s="203" t="s">
        <v>258</v>
      </c>
      <c r="K18" s="260">
        <v>1</v>
      </c>
      <c r="L18" s="203" t="s">
        <v>258</v>
      </c>
      <c r="M18" s="260">
        <v>1</v>
      </c>
      <c r="N18" s="203" t="s">
        <v>258</v>
      </c>
      <c r="O18" s="203" t="s">
        <v>258</v>
      </c>
      <c r="P18" s="202" t="s">
        <v>258</v>
      </c>
    </row>
    <row r="19" spans="1:16" x14ac:dyDescent="0.25">
      <c r="A19" s="231" t="s">
        <v>418</v>
      </c>
      <c r="B19" s="259">
        <v>60</v>
      </c>
      <c r="C19" s="56">
        <v>11</v>
      </c>
      <c r="D19" s="28">
        <v>11</v>
      </c>
      <c r="E19" s="203" t="s">
        <v>258</v>
      </c>
      <c r="F19" s="203" t="s">
        <v>258</v>
      </c>
      <c r="G19" s="203" t="s">
        <v>258</v>
      </c>
      <c r="H19" s="261">
        <v>1</v>
      </c>
      <c r="I19" s="260">
        <v>15</v>
      </c>
      <c r="J19" s="261">
        <v>12</v>
      </c>
      <c r="K19" s="260">
        <v>1</v>
      </c>
      <c r="L19" s="261">
        <v>1</v>
      </c>
      <c r="M19" s="260">
        <v>8</v>
      </c>
      <c r="N19" s="203" t="s">
        <v>258</v>
      </c>
      <c r="O19" s="203" t="s">
        <v>258</v>
      </c>
      <c r="P19" s="202" t="s">
        <v>258</v>
      </c>
    </row>
    <row r="20" spans="1:16" x14ac:dyDescent="0.25">
      <c r="A20" s="231" t="s">
        <v>425</v>
      </c>
      <c r="B20" s="259">
        <v>5</v>
      </c>
      <c r="C20" s="203" t="s">
        <v>258</v>
      </c>
      <c r="D20" s="28">
        <v>5</v>
      </c>
      <c r="E20" s="203" t="s">
        <v>258</v>
      </c>
      <c r="F20" s="203" t="s">
        <v>258</v>
      </c>
      <c r="G20" s="203" t="s">
        <v>258</v>
      </c>
      <c r="H20" s="203" t="s">
        <v>258</v>
      </c>
      <c r="I20" s="203" t="s">
        <v>258</v>
      </c>
      <c r="J20" s="203" t="s">
        <v>258</v>
      </c>
      <c r="K20" s="203" t="s">
        <v>258</v>
      </c>
      <c r="L20" s="203" t="s">
        <v>258</v>
      </c>
      <c r="M20" s="203" t="s">
        <v>258</v>
      </c>
      <c r="N20" s="203" t="s">
        <v>258</v>
      </c>
      <c r="O20" s="203" t="s">
        <v>258</v>
      </c>
      <c r="P20" s="202" t="s">
        <v>258</v>
      </c>
    </row>
    <row r="21" spans="1:16" x14ac:dyDescent="0.25">
      <c r="A21" s="231" t="s">
        <v>426</v>
      </c>
      <c r="B21" s="259">
        <v>1519</v>
      </c>
      <c r="C21" s="56">
        <v>102</v>
      </c>
      <c r="D21" s="28">
        <v>244</v>
      </c>
      <c r="E21" s="56">
        <v>57</v>
      </c>
      <c r="F21" s="28">
        <v>58</v>
      </c>
      <c r="G21" s="56">
        <v>46</v>
      </c>
      <c r="H21" s="28">
        <v>165</v>
      </c>
      <c r="I21" s="56">
        <v>42</v>
      </c>
      <c r="J21" s="28">
        <v>109</v>
      </c>
      <c r="K21" s="56">
        <v>92</v>
      </c>
      <c r="L21" s="28">
        <v>88</v>
      </c>
      <c r="M21" s="56">
        <v>109</v>
      </c>
      <c r="N21" s="28">
        <v>141</v>
      </c>
      <c r="O21" s="56">
        <v>80</v>
      </c>
      <c r="P21" s="29">
        <v>186</v>
      </c>
    </row>
    <row r="22" spans="1:16" ht="15.75" thickBot="1" x14ac:dyDescent="0.3">
      <c r="A22" s="233" t="s">
        <v>428</v>
      </c>
      <c r="B22" s="262">
        <v>8</v>
      </c>
      <c r="C22" s="263" t="s">
        <v>258</v>
      </c>
      <c r="D22" s="32">
        <v>7</v>
      </c>
      <c r="E22" s="263" t="s">
        <v>258</v>
      </c>
      <c r="F22" s="263" t="s">
        <v>258</v>
      </c>
      <c r="G22" s="263" t="s">
        <v>258</v>
      </c>
      <c r="H22" s="32">
        <v>1</v>
      </c>
      <c r="I22" s="263" t="s">
        <v>258</v>
      </c>
      <c r="J22" s="263" t="s">
        <v>258</v>
      </c>
      <c r="K22" s="263" t="s">
        <v>258</v>
      </c>
      <c r="L22" s="263" t="s">
        <v>258</v>
      </c>
      <c r="M22" s="263" t="s">
        <v>258</v>
      </c>
      <c r="N22" s="263" t="s">
        <v>258</v>
      </c>
      <c r="O22" s="263" t="s">
        <v>258</v>
      </c>
      <c r="P22" s="265" t="s">
        <v>258</v>
      </c>
    </row>
    <row r="23" spans="1:16" x14ac:dyDescent="0.25">
      <c r="E23" s="26"/>
    </row>
    <row r="24" spans="1:16" x14ac:dyDescent="0.25">
      <c r="A24" s="235" t="s">
        <v>429</v>
      </c>
    </row>
    <row r="26" spans="1:16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x14ac:dyDescent="0.2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</sheetData>
  <mergeCells count="3">
    <mergeCell ref="A3:A4"/>
    <mergeCell ref="B3:B4"/>
    <mergeCell ref="C3:P3"/>
  </mergeCells>
  <conditionalFormatting sqref="B5:P5 B7:D7 B6 D6 B11:P11 B10 D10 K6:M6 H10 B9:P9 B8:E8 H7:M8 F7 O6 O8 P7 B15:P15 B12 D12 B13:D13 K12:M12 F13 B14:E14 H13:M14 O12 O14 P13 B17:P17 B16 H16 D16 B19:D19 B18 K18 B21:P21 B20 D20 B22 D22 H22 M18 H19:M19">
    <cfRule type="cellIs" dxfId="1180" priority="40" operator="equal">
      <formula>0</formula>
    </cfRule>
  </conditionalFormatting>
  <conditionalFormatting sqref="C6">
    <cfRule type="cellIs" dxfId="1179" priority="39" operator="equal">
      <formula>0</formula>
    </cfRule>
  </conditionalFormatting>
  <conditionalFormatting sqref="C10">
    <cfRule type="cellIs" dxfId="1178" priority="38" operator="equal">
      <formula>0</formula>
    </cfRule>
  </conditionalFormatting>
  <conditionalFormatting sqref="E6:J6">
    <cfRule type="cellIs" dxfId="1177" priority="37" operator="equal">
      <formula>0</formula>
    </cfRule>
  </conditionalFormatting>
  <conditionalFormatting sqref="E10:G10">
    <cfRule type="cellIs" dxfId="1176" priority="36" operator="equal">
      <formula>0</formula>
    </cfRule>
  </conditionalFormatting>
  <conditionalFormatting sqref="F8:G8">
    <cfRule type="cellIs" dxfId="1175" priority="35" operator="equal">
      <formula>0</formula>
    </cfRule>
  </conditionalFormatting>
  <conditionalFormatting sqref="G7">
    <cfRule type="cellIs" dxfId="1174" priority="34" operator="equal">
      <formula>0</formula>
    </cfRule>
  </conditionalFormatting>
  <conditionalFormatting sqref="E7">
    <cfRule type="cellIs" dxfId="1173" priority="33" operator="equal">
      <formula>0</formula>
    </cfRule>
  </conditionalFormatting>
  <conditionalFormatting sqref="N6">
    <cfRule type="cellIs" dxfId="1172" priority="32" operator="equal">
      <formula>0</formula>
    </cfRule>
  </conditionalFormatting>
  <conditionalFormatting sqref="N7">
    <cfRule type="cellIs" dxfId="1171" priority="31" operator="equal">
      <formula>0</formula>
    </cfRule>
  </conditionalFormatting>
  <conditionalFormatting sqref="N8">
    <cfRule type="cellIs" dxfId="1170" priority="30" operator="equal">
      <formula>0</formula>
    </cfRule>
  </conditionalFormatting>
  <conditionalFormatting sqref="O7">
    <cfRule type="cellIs" dxfId="1169" priority="29" operator="equal">
      <formula>0</formula>
    </cfRule>
  </conditionalFormatting>
  <conditionalFormatting sqref="P6">
    <cfRule type="cellIs" dxfId="1168" priority="28" operator="equal">
      <formula>0</formula>
    </cfRule>
  </conditionalFormatting>
  <conditionalFormatting sqref="P8">
    <cfRule type="cellIs" dxfId="1167" priority="27" operator="equal">
      <formula>0</formula>
    </cfRule>
  </conditionalFormatting>
  <conditionalFormatting sqref="I10:P10">
    <cfRule type="cellIs" dxfId="1166" priority="26" operator="equal">
      <formula>0</formula>
    </cfRule>
  </conditionalFormatting>
  <conditionalFormatting sqref="C12">
    <cfRule type="cellIs" dxfId="1165" priority="25" operator="equal">
      <formula>0</formula>
    </cfRule>
  </conditionalFormatting>
  <conditionalFormatting sqref="E12:J12">
    <cfRule type="cellIs" dxfId="1164" priority="24" operator="equal">
      <formula>0</formula>
    </cfRule>
  </conditionalFormatting>
  <conditionalFormatting sqref="E13">
    <cfRule type="cellIs" dxfId="1163" priority="23" operator="equal">
      <formula>0</formula>
    </cfRule>
  </conditionalFormatting>
  <conditionalFormatting sqref="G13">
    <cfRule type="cellIs" dxfId="1162" priority="22" operator="equal">
      <formula>0</formula>
    </cfRule>
  </conditionalFormatting>
  <conditionalFormatting sqref="F14">
    <cfRule type="cellIs" dxfId="1161" priority="21" operator="equal">
      <formula>0</formula>
    </cfRule>
  </conditionalFormatting>
  <conditionalFormatting sqref="G14">
    <cfRule type="cellIs" dxfId="1160" priority="20" operator="equal">
      <formula>0</formula>
    </cfRule>
  </conditionalFormatting>
  <conditionalFormatting sqref="N12">
    <cfRule type="cellIs" dxfId="1159" priority="19" operator="equal">
      <formula>0</formula>
    </cfRule>
  </conditionalFormatting>
  <conditionalFormatting sqref="N13">
    <cfRule type="cellIs" dxfId="1158" priority="18" operator="equal">
      <formula>0</formula>
    </cfRule>
  </conditionalFormatting>
  <conditionalFormatting sqref="N14">
    <cfRule type="cellIs" dxfId="1157" priority="17" operator="equal">
      <formula>0</formula>
    </cfRule>
  </conditionalFormatting>
  <conditionalFormatting sqref="O13">
    <cfRule type="cellIs" dxfId="1156" priority="16" operator="equal">
      <formula>0</formula>
    </cfRule>
  </conditionalFormatting>
  <conditionalFormatting sqref="P12">
    <cfRule type="cellIs" dxfId="1155" priority="15" operator="equal">
      <formula>0</formula>
    </cfRule>
  </conditionalFormatting>
  <conditionalFormatting sqref="P14">
    <cfRule type="cellIs" dxfId="1154" priority="14" operator="equal">
      <formula>0</formula>
    </cfRule>
  </conditionalFormatting>
  <conditionalFormatting sqref="I16:P16">
    <cfRule type="cellIs" dxfId="1153" priority="13" operator="equal">
      <formula>0</formula>
    </cfRule>
  </conditionalFormatting>
  <conditionalFormatting sqref="E16:G16">
    <cfRule type="cellIs" dxfId="1152" priority="12" operator="equal">
      <formula>0</formula>
    </cfRule>
  </conditionalFormatting>
  <conditionalFormatting sqref="C16">
    <cfRule type="cellIs" dxfId="1151" priority="11" operator="equal">
      <formula>0</formula>
    </cfRule>
  </conditionalFormatting>
  <conditionalFormatting sqref="C18:J18">
    <cfRule type="cellIs" dxfId="1150" priority="10" operator="equal">
      <formula>0</formula>
    </cfRule>
  </conditionalFormatting>
  <conditionalFormatting sqref="C20">
    <cfRule type="cellIs" dxfId="1149" priority="9" operator="equal">
      <formula>0</formula>
    </cfRule>
  </conditionalFormatting>
  <conditionalFormatting sqref="C22">
    <cfRule type="cellIs" dxfId="1148" priority="8" operator="equal">
      <formula>0</formula>
    </cfRule>
  </conditionalFormatting>
  <conditionalFormatting sqref="E19:G19">
    <cfRule type="cellIs" dxfId="1147" priority="7" operator="equal">
      <formula>0</formula>
    </cfRule>
  </conditionalFormatting>
  <conditionalFormatting sqref="E20:P20">
    <cfRule type="cellIs" dxfId="1146" priority="6" operator="equal">
      <formula>0</formula>
    </cfRule>
  </conditionalFormatting>
  <conditionalFormatting sqref="E22:G22">
    <cfRule type="cellIs" dxfId="1145" priority="5" operator="equal">
      <formula>0</formula>
    </cfRule>
  </conditionalFormatting>
  <conditionalFormatting sqref="I22:P22">
    <cfRule type="cellIs" dxfId="1144" priority="4" operator="equal">
      <formula>0</formula>
    </cfRule>
  </conditionalFormatting>
  <conditionalFormatting sqref="L18">
    <cfRule type="cellIs" dxfId="1143" priority="3" operator="equal">
      <formula>0</formula>
    </cfRule>
  </conditionalFormatting>
  <conditionalFormatting sqref="N18:P18">
    <cfRule type="cellIs" dxfId="1142" priority="2" operator="equal">
      <formula>0</formula>
    </cfRule>
  </conditionalFormatting>
  <conditionalFormatting sqref="N19:P19">
    <cfRule type="cellIs" dxfId="1141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A2" sqref="A2"/>
    </sheetView>
  </sheetViews>
  <sheetFormatPr defaultRowHeight="15" x14ac:dyDescent="0.25"/>
  <cols>
    <col min="1" max="1" width="33.42578125" customWidth="1"/>
    <col min="2" max="2" width="9.42578125" customWidth="1"/>
  </cols>
  <sheetData>
    <row r="1" spans="1:16" x14ac:dyDescent="0.25">
      <c r="A1" s="45" t="s">
        <v>576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219</v>
      </c>
      <c r="B5" s="256">
        <v>695</v>
      </c>
      <c r="C5" s="238">
        <v>48</v>
      </c>
      <c r="D5" s="237">
        <v>105</v>
      </c>
      <c r="E5" s="238">
        <v>26</v>
      </c>
      <c r="F5" s="237">
        <v>26</v>
      </c>
      <c r="G5" s="238">
        <v>5</v>
      </c>
      <c r="H5" s="237">
        <v>67</v>
      </c>
      <c r="I5" s="238">
        <v>41</v>
      </c>
      <c r="J5" s="237">
        <v>68</v>
      </c>
      <c r="K5" s="238">
        <v>41</v>
      </c>
      <c r="L5" s="237">
        <v>51</v>
      </c>
      <c r="M5" s="238">
        <v>79</v>
      </c>
      <c r="N5" s="237">
        <v>47</v>
      </c>
      <c r="O5" s="238">
        <v>29</v>
      </c>
      <c r="P5" s="239">
        <v>62</v>
      </c>
    </row>
    <row r="6" spans="1:16" x14ac:dyDescent="0.25">
      <c r="A6" s="231" t="s">
        <v>417</v>
      </c>
      <c r="B6" s="259">
        <v>23</v>
      </c>
      <c r="C6" s="203" t="s">
        <v>258</v>
      </c>
      <c r="D6" s="28">
        <v>6</v>
      </c>
      <c r="E6" s="56">
        <v>1</v>
      </c>
      <c r="F6" s="203" t="s">
        <v>258</v>
      </c>
      <c r="G6" s="203" t="s">
        <v>258</v>
      </c>
      <c r="H6" s="203" t="s">
        <v>258</v>
      </c>
      <c r="I6" s="260">
        <v>1</v>
      </c>
      <c r="J6" s="261">
        <v>1</v>
      </c>
      <c r="K6" s="203" t="s">
        <v>258</v>
      </c>
      <c r="L6" s="261">
        <v>5</v>
      </c>
      <c r="M6" s="260">
        <v>9</v>
      </c>
      <c r="N6" s="203" t="s">
        <v>258</v>
      </c>
      <c r="O6" s="203" t="s">
        <v>258</v>
      </c>
      <c r="P6" s="202" t="s">
        <v>258</v>
      </c>
    </row>
    <row r="7" spans="1:16" x14ac:dyDescent="0.25">
      <c r="A7" s="231" t="s">
        <v>418</v>
      </c>
      <c r="B7" s="259">
        <v>27</v>
      </c>
      <c r="C7" s="56">
        <v>4</v>
      </c>
      <c r="D7" s="28">
        <v>1</v>
      </c>
      <c r="E7" s="56">
        <v>2</v>
      </c>
      <c r="F7" s="28">
        <v>1</v>
      </c>
      <c r="G7" s="203" t="s">
        <v>258</v>
      </c>
      <c r="H7" s="261">
        <v>1</v>
      </c>
      <c r="I7" s="260">
        <v>7</v>
      </c>
      <c r="J7" s="261">
        <v>3</v>
      </c>
      <c r="K7" s="260">
        <v>2</v>
      </c>
      <c r="L7" s="203" t="s">
        <v>258</v>
      </c>
      <c r="M7" s="260">
        <v>4</v>
      </c>
      <c r="N7" s="203" t="s">
        <v>258</v>
      </c>
      <c r="O7" s="56">
        <v>1</v>
      </c>
      <c r="P7" s="29">
        <v>1</v>
      </c>
    </row>
    <row r="8" spans="1:16" x14ac:dyDescent="0.25">
      <c r="A8" s="231" t="s">
        <v>425</v>
      </c>
      <c r="B8" s="259">
        <v>20</v>
      </c>
      <c r="C8" s="56">
        <v>1</v>
      </c>
      <c r="D8" s="28">
        <v>9</v>
      </c>
      <c r="E8" s="203" t="s">
        <v>258</v>
      </c>
      <c r="F8" s="203" t="s">
        <v>258</v>
      </c>
      <c r="G8" s="203" t="s">
        <v>258</v>
      </c>
      <c r="H8" s="203" t="s">
        <v>258</v>
      </c>
      <c r="I8" s="203" t="s">
        <v>258</v>
      </c>
      <c r="J8" s="203" t="s">
        <v>258</v>
      </c>
      <c r="K8" s="203" t="s">
        <v>258</v>
      </c>
      <c r="L8" s="261">
        <v>8</v>
      </c>
      <c r="M8" s="260">
        <v>2</v>
      </c>
      <c r="N8" s="203" t="s">
        <v>258</v>
      </c>
      <c r="O8" s="203" t="s">
        <v>258</v>
      </c>
      <c r="P8" s="202" t="s">
        <v>258</v>
      </c>
    </row>
    <row r="9" spans="1:16" x14ac:dyDescent="0.25">
      <c r="A9" s="231" t="s">
        <v>426</v>
      </c>
      <c r="B9" s="259">
        <v>625</v>
      </c>
      <c r="C9" s="56">
        <v>43</v>
      </c>
      <c r="D9" s="28">
        <v>89</v>
      </c>
      <c r="E9" s="56">
        <v>23</v>
      </c>
      <c r="F9" s="28">
        <v>25</v>
      </c>
      <c r="G9" s="56">
        <v>5</v>
      </c>
      <c r="H9" s="261">
        <v>66</v>
      </c>
      <c r="I9" s="260">
        <v>33</v>
      </c>
      <c r="J9" s="261">
        <v>64</v>
      </c>
      <c r="K9" s="260">
        <v>39</v>
      </c>
      <c r="L9" s="261">
        <v>38</v>
      </c>
      <c r="M9" s="260">
        <v>64</v>
      </c>
      <c r="N9" s="261">
        <v>47</v>
      </c>
      <c r="O9" s="56">
        <v>28</v>
      </c>
      <c r="P9" s="29">
        <v>61</v>
      </c>
    </row>
    <row r="10" spans="1:16" ht="15.75" thickBot="1" x14ac:dyDescent="0.3">
      <c r="A10" s="233" t="s">
        <v>428</v>
      </c>
      <c r="B10" s="269" t="s">
        <v>258</v>
      </c>
      <c r="C10" s="263" t="s">
        <v>258</v>
      </c>
      <c r="D10" s="263" t="s">
        <v>258</v>
      </c>
      <c r="E10" s="263" t="s">
        <v>258</v>
      </c>
      <c r="F10" s="263" t="s">
        <v>258</v>
      </c>
      <c r="G10" s="263" t="s">
        <v>258</v>
      </c>
      <c r="H10" s="263" t="s">
        <v>258</v>
      </c>
      <c r="I10" s="263" t="s">
        <v>258</v>
      </c>
      <c r="J10" s="263" t="s">
        <v>258</v>
      </c>
      <c r="K10" s="263" t="s">
        <v>258</v>
      </c>
      <c r="L10" s="263" t="s">
        <v>258</v>
      </c>
      <c r="M10" s="263" t="s">
        <v>258</v>
      </c>
      <c r="N10" s="263" t="s">
        <v>258</v>
      </c>
      <c r="O10" s="263" t="s">
        <v>258</v>
      </c>
      <c r="P10" s="265" t="s">
        <v>258</v>
      </c>
    </row>
    <row r="11" spans="1:16" x14ac:dyDescent="0.25">
      <c r="A11" s="240" t="s">
        <v>577</v>
      </c>
      <c r="B11" s="256">
        <v>322</v>
      </c>
      <c r="C11" s="51">
        <v>23</v>
      </c>
      <c r="D11" s="24">
        <v>45</v>
      </c>
      <c r="E11" s="51">
        <v>9</v>
      </c>
      <c r="F11" s="24">
        <v>6</v>
      </c>
      <c r="G11" s="51">
        <v>4</v>
      </c>
      <c r="H11" s="257">
        <v>37</v>
      </c>
      <c r="I11" s="258">
        <v>23</v>
      </c>
      <c r="J11" s="257">
        <v>28</v>
      </c>
      <c r="K11" s="258">
        <v>28</v>
      </c>
      <c r="L11" s="237">
        <v>24</v>
      </c>
      <c r="M11" s="258">
        <v>36</v>
      </c>
      <c r="N11" s="257">
        <v>19</v>
      </c>
      <c r="O11" s="51">
        <v>14</v>
      </c>
      <c r="P11" s="25">
        <v>26</v>
      </c>
    </row>
    <row r="12" spans="1:16" x14ac:dyDescent="0.25">
      <c r="A12" s="231" t="s">
        <v>417</v>
      </c>
      <c r="B12" s="259">
        <v>22</v>
      </c>
      <c r="C12" s="203" t="s">
        <v>258</v>
      </c>
      <c r="D12" s="28">
        <v>6</v>
      </c>
      <c r="E12" s="56">
        <v>1</v>
      </c>
      <c r="F12" s="203" t="s">
        <v>258</v>
      </c>
      <c r="G12" s="203" t="s">
        <v>258</v>
      </c>
      <c r="H12" s="203" t="s">
        <v>258</v>
      </c>
      <c r="I12" s="260">
        <v>1</v>
      </c>
      <c r="J12" s="261">
        <v>1</v>
      </c>
      <c r="K12" s="203" t="s">
        <v>258</v>
      </c>
      <c r="L12" s="261">
        <v>5</v>
      </c>
      <c r="M12" s="260">
        <v>8</v>
      </c>
      <c r="N12" s="203" t="s">
        <v>258</v>
      </c>
      <c r="O12" s="203" t="s">
        <v>258</v>
      </c>
      <c r="P12" s="202" t="s">
        <v>258</v>
      </c>
    </row>
    <row r="13" spans="1:16" x14ac:dyDescent="0.25">
      <c r="A13" s="231" t="s">
        <v>418</v>
      </c>
      <c r="B13" s="259">
        <v>11</v>
      </c>
      <c r="C13" s="56">
        <v>2</v>
      </c>
      <c r="D13" s="28">
        <v>1</v>
      </c>
      <c r="E13" s="203" t="s">
        <v>258</v>
      </c>
      <c r="F13" s="203" t="s">
        <v>258</v>
      </c>
      <c r="G13" s="203" t="s">
        <v>258</v>
      </c>
      <c r="H13" s="261">
        <v>1</v>
      </c>
      <c r="I13" s="260">
        <v>2</v>
      </c>
      <c r="J13" s="203" t="s">
        <v>258</v>
      </c>
      <c r="K13" s="260">
        <v>1</v>
      </c>
      <c r="L13" s="203" t="s">
        <v>258</v>
      </c>
      <c r="M13" s="260">
        <v>2</v>
      </c>
      <c r="N13" s="203" t="s">
        <v>258</v>
      </c>
      <c r="O13" s="56">
        <v>1</v>
      </c>
      <c r="P13" s="29">
        <v>1</v>
      </c>
    </row>
    <row r="14" spans="1:16" x14ac:dyDescent="0.25">
      <c r="A14" s="231" t="s">
        <v>425</v>
      </c>
      <c r="B14" s="259">
        <v>20</v>
      </c>
      <c r="C14" s="56">
        <v>1</v>
      </c>
      <c r="D14" s="28">
        <v>9</v>
      </c>
      <c r="E14" s="203" t="s">
        <v>258</v>
      </c>
      <c r="F14" s="203" t="s">
        <v>258</v>
      </c>
      <c r="G14" s="203" t="s">
        <v>258</v>
      </c>
      <c r="H14" s="203" t="s">
        <v>258</v>
      </c>
      <c r="I14" s="203" t="s">
        <v>258</v>
      </c>
      <c r="J14" s="203" t="s">
        <v>258</v>
      </c>
      <c r="K14" s="203" t="s">
        <v>258</v>
      </c>
      <c r="L14" s="261">
        <v>8</v>
      </c>
      <c r="M14" s="260">
        <v>2</v>
      </c>
      <c r="N14" s="203" t="s">
        <v>258</v>
      </c>
      <c r="O14" s="203" t="s">
        <v>258</v>
      </c>
      <c r="P14" s="202" t="s">
        <v>258</v>
      </c>
    </row>
    <row r="15" spans="1:16" x14ac:dyDescent="0.25">
      <c r="A15" s="231" t="s">
        <v>426</v>
      </c>
      <c r="B15" s="259">
        <v>269</v>
      </c>
      <c r="C15" s="56">
        <v>20</v>
      </c>
      <c r="D15" s="28">
        <v>29</v>
      </c>
      <c r="E15" s="56">
        <v>8</v>
      </c>
      <c r="F15" s="28">
        <v>6</v>
      </c>
      <c r="G15" s="56">
        <v>4</v>
      </c>
      <c r="H15" s="261">
        <v>36</v>
      </c>
      <c r="I15" s="260">
        <v>20</v>
      </c>
      <c r="J15" s="261">
        <v>27</v>
      </c>
      <c r="K15" s="260">
        <v>27</v>
      </c>
      <c r="L15" s="261">
        <v>11</v>
      </c>
      <c r="M15" s="260">
        <v>24</v>
      </c>
      <c r="N15" s="261">
        <v>19</v>
      </c>
      <c r="O15" s="56">
        <v>13</v>
      </c>
      <c r="P15" s="29">
        <v>25</v>
      </c>
    </row>
    <row r="16" spans="1:16" ht="15.75" thickBot="1" x14ac:dyDescent="0.3">
      <c r="A16" s="231" t="s">
        <v>428</v>
      </c>
      <c r="B16" s="269" t="s">
        <v>258</v>
      </c>
      <c r="C16" s="263" t="s">
        <v>258</v>
      </c>
      <c r="D16" s="263" t="s">
        <v>258</v>
      </c>
      <c r="E16" s="263" t="s">
        <v>258</v>
      </c>
      <c r="F16" s="263" t="s">
        <v>258</v>
      </c>
      <c r="G16" s="263" t="s">
        <v>258</v>
      </c>
      <c r="H16" s="263" t="s">
        <v>258</v>
      </c>
      <c r="I16" s="263" t="s">
        <v>258</v>
      </c>
      <c r="J16" s="263" t="s">
        <v>258</v>
      </c>
      <c r="K16" s="263" t="s">
        <v>258</v>
      </c>
      <c r="L16" s="263" t="s">
        <v>258</v>
      </c>
      <c r="M16" s="263" t="s">
        <v>258</v>
      </c>
      <c r="N16" s="263" t="s">
        <v>258</v>
      </c>
      <c r="O16" s="263" t="s">
        <v>258</v>
      </c>
      <c r="P16" s="265" t="s">
        <v>258</v>
      </c>
    </row>
    <row r="17" spans="1:16" x14ac:dyDescent="0.25">
      <c r="A17" s="226" t="s">
        <v>578</v>
      </c>
      <c r="B17" s="256">
        <v>373</v>
      </c>
      <c r="C17" s="51">
        <v>25</v>
      </c>
      <c r="D17" s="24">
        <v>60</v>
      </c>
      <c r="E17" s="51">
        <v>17</v>
      </c>
      <c r="F17" s="24">
        <v>20</v>
      </c>
      <c r="G17" s="51">
        <v>1</v>
      </c>
      <c r="H17" s="257">
        <v>30</v>
      </c>
      <c r="I17" s="258">
        <v>18</v>
      </c>
      <c r="J17" s="257">
        <v>40</v>
      </c>
      <c r="K17" s="258">
        <v>13</v>
      </c>
      <c r="L17" s="237">
        <v>27</v>
      </c>
      <c r="M17" s="258">
        <v>43</v>
      </c>
      <c r="N17" s="257">
        <v>28</v>
      </c>
      <c r="O17" s="51">
        <v>15</v>
      </c>
      <c r="P17" s="25">
        <v>36</v>
      </c>
    </row>
    <row r="18" spans="1:16" x14ac:dyDescent="0.25">
      <c r="A18" s="231" t="s">
        <v>417</v>
      </c>
      <c r="B18" s="259">
        <v>1</v>
      </c>
      <c r="C18" s="203" t="s">
        <v>258</v>
      </c>
      <c r="D18" s="203" t="s">
        <v>258</v>
      </c>
      <c r="E18" s="203" t="s">
        <v>258</v>
      </c>
      <c r="F18" s="203" t="s">
        <v>258</v>
      </c>
      <c r="G18" s="203" t="s">
        <v>258</v>
      </c>
      <c r="H18" s="203" t="s">
        <v>258</v>
      </c>
      <c r="I18" s="203" t="s">
        <v>258</v>
      </c>
      <c r="J18" s="203" t="s">
        <v>258</v>
      </c>
      <c r="K18" s="203" t="s">
        <v>258</v>
      </c>
      <c r="L18" s="203" t="s">
        <v>258</v>
      </c>
      <c r="M18" s="260">
        <v>1</v>
      </c>
      <c r="N18" s="203" t="s">
        <v>258</v>
      </c>
      <c r="O18" s="203" t="s">
        <v>258</v>
      </c>
      <c r="P18" s="202" t="s">
        <v>258</v>
      </c>
    </row>
    <row r="19" spans="1:16" x14ac:dyDescent="0.25">
      <c r="A19" s="231" t="s">
        <v>418</v>
      </c>
      <c r="B19" s="259">
        <v>16</v>
      </c>
      <c r="C19" s="56">
        <v>2</v>
      </c>
      <c r="D19" s="203" t="s">
        <v>258</v>
      </c>
      <c r="E19" s="56">
        <v>2</v>
      </c>
      <c r="F19" s="28">
        <v>1</v>
      </c>
      <c r="G19" s="203" t="s">
        <v>258</v>
      </c>
      <c r="H19" s="203" t="s">
        <v>258</v>
      </c>
      <c r="I19" s="260">
        <v>5</v>
      </c>
      <c r="J19" s="261">
        <v>3</v>
      </c>
      <c r="K19" s="260">
        <v>1</v>
      </c>
      <c r="L19" s="203" t="s">
        <v>258</v>
      </c>
      <c r="M19" s="260">
        <v>2</v>
      </c>
      <c r="N19" s="203" t="s">
        <v>258</v>
      </c>
      <c r="O19" s="203" t="s">
        <v>258</v>
      </c>
      <c r="P19" s="202" t="s">
        <v>258</v>
      </c>
    </row>
    <row r="20" spans="1:16" x14ac:dyDescent="0.25">
      <c r="A20" s="231" t="s">
        <v>425</v>
      </c>
      <c r="B20" s="249" t="s">
        <v>258</v>
      </c>
      <c r="C20" s="203" t="s">
        <v>258</v>
      </c>
      <c r="D20" s="203" t="s">
        <v>258</v>
      </c>
      <c r="E20" s="203" t="s">
        <v>258</v>
      </c>
      <c r="F20" s="203" t="s">
        <v>258</v>
      </c>
      <c r="G20" s="203" t="s">
        <v>258</v>
      </c>
      <c r="H20" s="203" t="s">
        <v>258</v>
      </c>
      <c r="I20" s="203" t="s">
        <v>258</v>
      </c>
      <c r="J20" s="203" t="s">
        <v>258</v>
      </c>
      <c r="K20" s="203" t="s">
        <v>258</v>
      </c>
      <c r="L20" s="203" t="s">
        <v>258</v>
      </c>
      <c r="M20" s="203" t="s">
        <v>258</v>
      </c>
      <c r="N20" s="203" t="s">
        <v>258</v>
      </c>
      <c r="O20" s="203" t="s">
        <v>258</v>
      </c>
      <c r="P20" s="202" t="s">
        <v>258</v>
      </c>
    </row>
    <row r="21" spans="1:16" x14ac:dyDescent="0.25">
      <c r="A21" s="231" t="s">
        <v>426</v>
      </c>
      <c r="B21" s="259">
        <v>356</v>
      </c>
      <c r="C21" s="56">
        <v>23</v>
      </c>
      <c r="D21" s="28">
        <v>60</v>
      </c>
      <c r="E21" s="56">
        <v>15</v>
      </c>
      <c r="F21" s="28">
        <v>19</v>
      </c>
      <c r="G21" s="56">
        <v>1</v>
      </c>
      <c r="H21" s="28">
        <v>30</v>
      </c>
      <c r="I21" s="56">
        <v>13</v>
      </c>
      <c r="J21" s="28">
        <v>37</v>
      </c>
      <c r="K21" s="56">
        <v>12</v>
      </c>
      <c r="L21" s="28">
        <v>27</v>
      </c>
      <c r="M21" s="56">
        <v>40</v>
      </c>
      <c r="N21" s="28">
        <v>28</v>
      </c>
      <c r="O21" s="56">
        <v>15</v>
      </c>
      <c r="P21" s="29">
        <v>36</v>
      </c>
    </row>
    <row r="22" spans="1:16" ht="15.75" thickBot="1" x14ac:dyDescent="0.3">
      <c r="A22" s="233" t="s">
        <v>428</v>
      </c>
      <c r="B22" s="269" t="s">
        <v>258</v>
      </c>
      <c r="C22" s="263" t="s">
        <v>258</v>
      </c>
      <c r="D22" s="263" t="s">
        <v>258</v>
      </c>
      <c r="E22" s="263" t="s">
        <v>258</v>
      </c>
      <c r="F22" s="263" t="s">
        <v>258</v>
      </c>
      <c r="G22" s="263" t="s">
        <v>258</v>
      </c>
      <c r="H22" s="263" t="s">
        <v>258</v>
      </c>
      <c r="I22" s="263" t="s">
        <v>258</v>
      </c>
      <c r="J22" s="263" t="s">
        <v>258</v>
      </c>
      <c r="K22" s="263" t="s">
        <v>258</v>
      </c>
      <c r="L22" s="263" t="s">
        <v>258</v>
      </c>
      <c r="M22" s="263" t="s">
        <v>258</v>
      </c>
      <c r="N22" s="263" t="s">
        <v>258</v>
      </c>
      <c r="O22" s="263" t="s">
        <v>258</v>
      </c>
      <c r="P22" s="265" t="s">
        <v>258</v>
      </c>
    </row>
    <row r="24" spans="1:16" x14ac:dyDescent="0.25">
      <c r="A24" s="235" t="s">
        <v>429</v>
      </c>
    </row>
    <row r="26" spans="1:16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x14ac:dyDescent="0.2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1:16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x14ac:dyDescent="0.25">
      <c r="B32" s="26"/>
    </row>
    <row r="33" spans="2:2" x14ac:dyDescent="0.25">
      <c r="B33" s="26"/>
    </row>
    <row r="34" spans="2:2" x14ac:dyDescent="0.25">
      <c r="B34" s="26"/>
    </row>
  </sheetData>
  <mergeCells count="3">
    <mergeCell ref="A3:A4"/>
    <mergeCell ref="B3:B4"/>
    <mergeCell ref="C3:P3"/>
  </mergeCells>
  <conditionalFormatting sqref="B5:P5 B9:P9 B6 D6:E6 I6:J6 L6:M6 B8:D8 O7:P7 B7:F7 M7 H7:K7 L8:M8 B11:P11 B17:P17 B15:P15 B12 D12:E12 I12:J12 B13:D14 L14:M14 H13:I13 K13 L12:M12 M13 O13:P13 B19:C19 B18 B21:P21 I19:K19 M18:M19 E19:F19">
    <cfRule type="cellIs" dxfId="1140" priority="30" operator="equal">
      <formula>0</formula>
    </cfRule>
  </conditionalFormatting>
  <conditionalFormatting sqref="C6">
    <cfRule type="cellIs" dxfId="1139" priority="29" operator="equal">
      <formula>0</formula>
    </cfRule>
  </conditionalFormatting>
  <conditionalFormatting sqref="F6:H6">
    <cfRule type="cellIs" dxfId="1138" priority="28" operator="equal">
      <formula>0</formula>
    </cfRule>
  </conditionalFormatting>
  <conditionalFormatting sqref="K6">
    <cfRule type="cellIs" dxfId="1137" priority="27" operator="equal">
      <formula>0</formula>
    </cfRule>
  </conditionalFormatting>
  <conditionalFormatting sqref="N6:P6">
    <cfRule type="cellIs" dxfId="1136" priority="26" operator="equal">
      <formula>0</formula>
    </cfRule>
  </conditionalFormatting>
  <conditionalFormatting sqref="N7">
    <cfRule type="cellIs" dxfId="1135" priority="25" operator="equal">
      <formula>0</formula>
    </cfRule>
  </conditionalFormatting>
  <conditionalFormatting sqref="N8:P8">
    <cfRule type="cellIs" dxfId="1134" priority="24" operator="equal">
      <formula>0</formula>
    </cfRule>
  </conditionalFormatting>
  <conditionalFormatting sqref="L7">
    <cfRule type="cellIs" dxfId="1133" priority="23" operator="equal">
      <formula>0</formula>
    </cfRule>
  </conditionalFormatting>
  <conditionalFormatting sqref="G7">
    <cfRule type="cellIs" dxfId="1132" priority="22" operator="equal">
      <formula>0</formula>
    </cfRule>
  </conditionalFormatting>
  <conditionalFormatting sqref="E8:K8">
    <cfRule type="cellIs" dxfId="1131" priority="21" operator="equal">
      <formula>0</formula>
    </cfRule>
  </conditionalFormatting>
  <conditionalFormatting sqref="B10:P10">
    <cfRule type="cellIs" dxfId="1130" priority="20" operator="equal">
      <formula>0</formula>
    </cfRule>
  </conditionalFormatting>
  <conditionalFormatting sqref="B16:P16">
    <cfRule type="cellIs" dxfId="1129" priority="19" operator="equal">
      <formula>0</formula>
    </cfRule>
  </conditionalFormatting>
  <conditionalFormatting sqref="B22:P22">
    <cfRule type="cellIs" dxfId="1128" priority="18" operator="equal">
      <formula>0</formula>
    </cfRule>
  </conditionalFormatting>
  <conditionalFormatting sqref="C12">
    <cfRule type="cellIs" dxfId="1127" priority="17" operator="equal">
      <formula>0</formula>
    </cfRule>
  </conditionalFormatting>
  <conditionalFormatting sqref="F12:H12">
    <cfRule type="cellIs" dxfId="1126" priority="16" operator="equal">
      <formula>0</formula>
    </cfRule>
  </conditionalFormatting>
  <conditionalFormatting sqref="E13:G13">
    <cfRule type="cellIs" dxfId="1125" priority="15" operator="equal">
      <formula>0</formula>
    </cfRule>
  </conditionalFormatting>
  <conditionalFormatting sqref="E14:K14">
    <cfRule type="cellIs" dxfId="1124" priority="14" operator="equal">
      <formula>0</formula>
    </cfRule>
  </conditionalFormatting>
  <conditionalFormatting sqref="J13">
    <cfRule type="cellIs" dxfId="1123" priority="13" operator="equal">
      <formula>0</formula>
    </cfRule>
  </conditionalFormatting>
  <conditionalFormatting sqref="K12">
    <cfRule type="cellIs" dxfId="1122" priority="12" operator="equal">
      <formula>0</formula>
    </cfRule>
  </conditionalFormatting>
  <conditionalFormatting sqref="L13">
    <cfRule type="cellIs" dxfId="1121" priority="11" operator="equal">
      <formula>0</formula>
    </cfRule>
  </conditionalFormatting>
  <conditionalFormatting sqref="N12:P12">
    <cfRule type="cellIs" dxfId="1120" priority="10" operator="equal">
      <formula>0</formula>
    </cfRule>
  </conditionalFormatting>
  <conditionalFormatting sqref="N13">
    <cfRule type="cellIs" dxfId="1119" priority="9" operator="equal">
      <formula>0</formula>
    </cfRule>
  </conditionalFormatting>
  <conditionalFormatting sqref="N14:P14">
    <cfRule type="cellIs" dxfId="1118" priority="8" operator="equal">
      <formula>0</formula>
    </cfRule>
  </conditionalFormatting>
  <conditionalFormatting sqref="C18:L18">
    <cfRule type="cellIs" dxfId="1117" priority="7" operator="equal">
      <formula>0</formula>
    </cfRule>
  </conditionalFormatting>
  <conditionalFormatting sqref="B20:P20">
    <cfRule type="cellIs" dxfId="1116" priority="6" operator="equal">
      <formula>0</formula>
    </cfRule>
  </conditionalFormatting>
  <conditionalFormatting sqref="G19:H19">
    <cfRule type="cellIs" dxfId="1115" priority="5" operator="equal">
      <formula>0</formula>
    </cfRule>
  </conditionalFormatting>
  <conditionalFormatting sqref="L19">
    <cfRule type="cellIs" dxfId="1114" priority="4" operator="equal">
      <formula>0</formula>
    </cfRule>
  </conditionalFormatting>
  <conditionalFormatting sqref="N18:P18">
    <cfRule type="cellIs" dxfId="1113" priority="3" operator="equal">
      <formula>0</formula>
    </cfRule>
  </conditionalFormatting>
  <conditionalFormatting sqref="N19:P19">
    <cfRule type="cellIs" dxfId="1112" priority="2" operator="equal">
      <formula>0</formula>
    </cfRule>
  </conditionalFormatting>
  <conditionalFormatting sqref="D19">
    <cfRule type="cellIs" dxfId="1111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2" sqref="A2"/>
    </sheetView>
  </sheetViews>
  <sheetFormatPr defaultRowHeight="15" x14ac:dyDescent="0.25"/>
  <cols>
    <col min="1" max="1" width="42.5703125" customWidth="1"/>
  </cols>
  <sheetData>
    <row r="1" spans="1:16" x14ac:dyDescent="0.25">
      <c r="A1" s="45" t="s">
        <v>579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98455</v>
      </c>
      <c r="C5" s="238">
        <v>5945</v>
      </c>
      <c r="D5" s="237">
        <v>13518</v>
      </c>
      <c r="E5" s="238">
        <v>6536</v>
      </c>
      <c r="F5" s="237">
        <v>5648</v>
      </c>
      <c r="G5" s="238">
        <v>3275</v>
      </c>
      <c r="H5" s="237">
        <v>9159</v>
      </c>
      <c r="I5" s="238">
        <v>4972</v>
      </c>
      <c r="J5" s="237">
        <v>5858</v>
      </c>
      <c r="K5" s="238">
        <v>5381</v>
      </c>
      <c r="L5" s="237">
        <v>5325</v>
      </c>
      <c r="M5" s="238">
        <v>10190</v>
      </c>
      <c r="N5" s="237">
        <v>6427</v>
      </c>
      <c r="O5" s="238">
        <v>5006</v>
      </c>
      <c r="P5" s="239">
        <v>11215</v>
      </c>
    </row>
    <row r="6" spans="1:16" x14ac:dyDescent="0.25">
      <c r="A6" s="231" t="s">
        <v>403</v>
      </c>
      <c r="B6" s="259">
        <v>27</v>
      </c>
      <c r="C6" s="203" t="s">
        <v>258</v>
      </c>
      <c r="D6" s="203" t="s">
        <v>258</v>
      </c>
      <c r="E6" s="203" t="s">
        <v>258</v>
      </c>
      <c r="F6" s="203" t="s">
        <v>258</v>
      </c>
      <c r="G6" s="203" t="s">
        <v>258</v>
      </c>
      <c r="H6" s="28">
        <v>6</v>
      </c>
      <c r="I6" s="203" t="s">
        <v>258</v>
      </c>
      <c r="J6" s="28">
        <v>1</v>
      </c>
      <c r="K6" s="56">
        <v>1</v>
      </c>
      <c r="L6" s="28">
        <v>18</v>
      </c>
      <c r="M6" s="56">
        <v>1</v>
      </c>
      <c r="N6" s="203" t="s">
        <v>258</v>
      </c>
      <c r="O6" s="203" t="s">
        <v>258</v>
      </c>
      <c r="P6" s="202" t="s">
        <v>258</v>
      </c>
    </row>
    <row r="7" spans="1:16" x14ac:dyDescent="0.25">
      <c r="A7" s="231" t="s">
        <v>404</v>
      </c>
      <c r="B7" s="259">
        <v>18284</v>
      </c>
      <c r="C7" s="56">
        <v>905</v>
      </c>
      <c r="D7" s="28">
        <v>2330</v>
      </c>
      <c r="E7" s="56">
        <v>1211</v>
      </c>
      <c r="F7" s="28">
        <v>1183</v>
      </c>
      <c r="G7" s="56">
        <v>607</v>
      </c>
      <c r="H7" s="28">
        <v>1692</v>
      </c>
      <c r="I7" s="56">
        <v>1029</v>
      </c>
      <c r="J7" s="28">
        <v>1098</v>
      </c>
      <c r="K7" s="56">
        <v>1083</v>
      </c>
      <c r="L7" s="28">
        <v>880</v>
      </c>
      <c r="M7" s="56">
        <v>1926</v>
      </c>
      <c r="N7" s="28">
        <v>1221</v>
      </c>
      <c r="O7" s="56">
        <v>916</v>
      </c>
      <c r="P7" s="29">
        <v>2203</v>
      </c>
    </row>
    <row r="8" spans="1:16" ht="22.5" x14ac:dyDescent="0.25">
      <c r="A8" s="231" t="s">
        <v>405</v>
      </c>
      <c r="B8" s="259">
        <v>12403</v>
      </c>
      <c r="C8" s="56">
        <v>725</v>
      </c>
      <c r="D8" s="28">
        <v>1604</v>
      </c>
      <c r="E8" s="56">
        <v>788</v>
      </c>
      <c r="F8" s="28">
        <v>719</v>
      </c>
      <c r="G8" s="56">
        <v>323</v>
      </c>
      <c r="H8" s="28">
        <v>1046</v>
      </c>
      <c r="I8" s="56">
        <v>613</v>
      </c>
      <c r="J8" s="28">
        <v>733</v>
      </c>
      <c r="K8" s="56">
        <v>655</v>
      </c>
      <c r="L8" s="28">
        <v>711</v>
      </c>
      <c r="M8" s="56">
        <v>1566</v>
      </c>
      <c r="N8" s="28">
        <v>805</v>
      </c>
      <c r="O8" s="56">
        <v>789</v>
      </c>
      <c r="P8" s="29">
        <v>1326</v>
      </c>
    </row>
    <row r="9" spans="1:16" x14ac:dyDescent="0.25">
      <c r="A9" s="231" t="s">
        <v>406</v>
      </c>
      <c r="B9" s="259">
        <v>454</v>
      </c>
      <c r="C9" s="56">
        <v>58</v>
      </c>
      <c r="D9" s="28">
        <v>69</v>
      </c>
      <c r="E9" s="56">
        <v>6</v>
      </c>
      <c r="F9" s="28">
        <v>33</v>
      </c>
      <c r="G9" s="56">
        <v>17</v>
      </c>
      <c r="H9" s="28">
        <v>22</v>
      </c>
      <c r="I9" s="56">
        <v>153</v>
      </c>
      <c r="J9" s="28">
        <v>8</v>
      </c>
      <c r="K9" s="56">
        <v>23</v>
      </c>
      <c r="L9" s="28">
        <v>22</v>
      </c>
      <c r="M9" s="56">
        <v>16</v>
      </c>
      <c r="N9" s="28">
        <v>15</v>
      </c>
      <c r="O9" s="56">
        <v>12</v>
      </c>
      <c r="P9" s="202" t="s">
        <v>258</v>
      </c>
    </row>
    <row r="10" spans="1:16" x14ac:dyDescent="0.25">
      <c r="A10" s="231" t="s">
        <v>407</v>
      </c>
      <c r="B10" s="259">
        <v>7709</v>
      </c>
      <c r="C10" s="56">
        <v>546</v>
      </c>
      <c r="D10" s="28">
        <v>1121</v>
      </c>
      <c r="E10" s="56">
        <v>484</v>
      </c>
      <c r="F10" s="28">
        <v>524</v>
      </c>
      <c r="G10" s="56">
        <v>264</v>
      </c>
      <c r="H10" s="28">
        <v>495</v>
      </c>
      <c r="I10" s="56">
        <v>343</v>
      </c>
      <c r="J10" s="28">
        <v>570</v>
      </c>
      <c r="K10" s="56">
        <v>546</v>
      </c>
      <c r="L10" s="28">
        <v>394</v>
      </c>
      <c r="M10" s="56">
        <v>742</v>
      </c>
      <c r="N10" s="28">
        <v>502</v>
      </c>
      <c r="O10" s="56">
        <v>347</v>
      </c>
      <c r="P10" s="29">
        <v>831</v>
      </c>
    </row>
    <row r="11" spans="1:16" x14ac:dyDescent="0.25">
      <c r="A11" s="231" t="s">
        <v>408</v>
      </c>
      <c r="B11" s="259">
        <v>454</v>
      </c>
      <c r="C11" s="56">
        <v>62</v>
      </c>
      <c r="D11" s="28">
        <v>82</v>
      </c>
      <c r="E11" s="56">
        <v>11</v>
      </c>
      <c r="F11" s="28">
        <v>16</v>
      </c>
      <c r="G11" s="56">
        <v>20</v>
      </c>
      <c r="H11" s="28">
        <v>89</v>
      </c>
      <c r="I11" s="56">
        <v>40</v>
      </c>
      <c r="J11" s="28">
        <v>20</v>
      </c>
      <c r="K11" s="56">
        <v>13</v>
      </c>
      <c r="L11" s="28">
        <v>11</v>
      </c>
      <c r="M11" s="56">
        <v>38</v>
      </c>
      <c r="N11" s="28">
        <v>13</v>
      </c>
      <c r="O11" s="56">
        <v>21</v>
      </c>
      <c r="P11" s="29">
        <v>18</v>
      </c>
    </row>
    <row r="12" spans="1:16" x14ac:dyDescent="0.25">
      <c r="A12" s="231" t="s">
        <v>409</v>
      </c>
      <c r="B12" s="259">
        <v>31</v>
      </c>
      <c r="C12" s="56">
        <v>2</v>
      </c>
      <c r="D12" s="28">
        <v>4</v>
      </c>
      <c r="E12" s="56">
        <v>1</v>
      </c>
      <c r="F12" s="28">
        <v>2</v>
      </c>
      <c r="G12" s="203" t="s">
        <v>258</v>
      </c>
      <c r="H12" s="203" t="s">
        <v>258</v>
      </c>
      <c r="I12" s="56">
        <v>1</v>
      </c>
      <c r="J12" s="28">
        <v>7</v>
      </c>
      <c r="K12" s="56">
        <v>2</v>
      </c>
      <c r="L12" s="203" t="s">
        <v>258</v>
      </c>
      <c r="M12" s="56">
        <v>7</v>
      </c>
      <c r="N12" s="28">
        <v>4</v>
      </c>
      <c r="O12" s="203" t="s">
        <v>258</v>
      </c>
      <c r="P12" s="29">
        <v>1</v>
      </c>
    </row>
    <row r="13" spans="1:16" x14ac:dyDescent="0.25">
      <c r="A13" s="231" t="s">
        <v>410</v>
      </c>
      <c r="B13" s="259">
        <v>5674</v>
      </c>
      <c r="C13" s="56">
        <v>421</v>
      </c>
      <c r="D13" s="28">
        <v>862</v>
      </c>
      <c r="E13" s="56">
        <v>357</v>
      </c>
      <c r="F13" s="28">
        <v>239</v>
      </c>
      <c r="G13" s="56">
        <v>217</v>
      </c>
      <c r="H13" s="28">
        <v>601</v>
      </c>
      <c r="I13" s="56">
        <v>345</v>
      </c>
      <c r="J13" s="28">
        <v>347</v>
      </c>
      <c r="K13" s="56">
        <v>275</v>
      </c>
      <c r="L13" s="28">
        <v>285</v>
      </c>
      <c r="M13" s="56">
        <v>650</v>
      </c>
      <c r="N13" s="28">
        <v>265</v>
      </c>
      <c r="O13" s="56">
        <v>195</v>
      </c>
      <c r="P13" s="29">
        <v>615</v>
      </c>
    </row>
    <row r="14" spans="1:16" x14ac:dyDescent="0.25">
      <c r="A14" s="231" t="s">
        <v>411</v>
      </c>
      <c r="B14" s="259">
        <v>817</v>
      </c>
      <c r="C14" s="56">
        <v>69</v>
      </c>
      <c r="D14" s="28">
        <v>75</v>
      </c>
      <c r="E14" s="56">
        <v>10</v>
      </c>
      <c r="F14" s="28">
        <v>2</v>
      </c>
      <c r="G14" s="56">
        <v>1</v>
      </c>
      <c r="H14" s="28">
        <v>59</v>
      </c>
      <c r="I14" s="56">
        <v>17</v>
      </c>
      <c r="J14" s="28">
        <v>104</v>
      </c>
      <c r="K14" s="56">
        <v>101</v>
      </c>
      <c r="L14" s="28">
        <v>83</v>
      </c>
      <c r="M14" s="56">
        <v>56</v>
      </c>
      <c r="N14" s="28">
        <v>32</v>
      </c>
      <c r="O14" s="56">
        <v>75</v>
      </c>
      <c r="P14" s="29">
        <v>133</v>
      </c>
    </row>
    <row r="15" spans="1:16" x14ac:dyDescent="0.25">
      <c r="A15" s="231" t="s">
        <v>412</v>
      </c>
      <c r="B15" s="259">
        <v>8794</v>
      </c>
      <c r="C15" s="56">
        <v>430</v>
      </c>
      <c r="D15" s="28">
        <v>1156</v>
      </c>
      <c r="E15" s="56">
        <v>606</v>
      </c>
      <c r="F15" s="28">
        <v>375</v>
      </c>
      <c r="G15" s="56">
        <v>256</v>
      </c>
      <c r="H15" s="28">
        <v>818</v>
      </c>
      <c r="I15" s="56">
        <v>326</v>
      </c>
      <c r="J15" s="28">
        <v>421</v>
      </c>
      <c r="K15" s="56">
        <v>445</v>
      </c>
      <c r="L15" s="28">
        <v>528</v>
      </c>
      <c r="M15" s="56">
        <v>1128</v>
      </c>
      <c r="N15" s="28">
        <v>662</v>
      </c>
      <c r="O15" s="56">
        <v>536</v>
      </c>
      <c r="P15" s="29">
        <v>1107</v>
      </c>
    </row>
    <row r="16" spans="1:16" x14ac:dyDescent="0.25">
      <c r="A16" s="231" t="s">
        <v>413</v>
      </c>
      <c r="B16" s="259">
        <v>328</v>
      </c>
      <c r="C16" s="56">
        <v>6</v>
      </c>
      <c r="D16" s="28">
        <v>8</v>
      </c>
      <c r="E16" s="56">
        <v>14</v>
      </c>
      <c r="F16" s="28">
        <v>62</v>
      </c>
      <c r="G16" s="56">
        <v>5</v>
      </c>
      <c r="H16" s="28">
        <v>21</v>
      </c>
      <c r="I16" s="203" t="s">
        <v>258</v>
      </c>
      <c r="J16" s="203" t="s">
        <v>258</v>
      </c>
      <c r="K16" s="56">
        <v>34</v>
      </c>
      <c r="L16" s="28">
        <v>18</v>
      </c>
      <c r="M16" s="56">
        <v>61</v>
      </c>
      <c r="N16" s="28">
        <v>8</v>
      </c>
      <c r="O16" s="56">
        <v>10</v>
      </c>
      <c r="P16" s="29">
        <v>81</v>
      </c>
    </row>
    <row r="17" spans="1:16" x14ac:dyDescent="0.25">
      <c r="A17" s="231" t="s">
        <v>414</v>
      </c>
      <c r="B17" s="259">
        <v>473</v>
      </c>
      <c r="C17" s="56">
        <v>45</v>
      </c>
      <c r="D17" s="28">
        <v>70</v>
      </c>
      <c r="E17" s="56">
        <v>45</v>
      </c>
      <c r="F17" s="28">
        <v>24</v>
      </c>
      <c r="G17" s="56">
        <v>23</v>
      </c>
      <c r="H17" s="28">
        <v>19</v>
      </c>
      <c r="I17" s="56">
        <v>24</v>
      </c>
      <c r="J17" s="28">
        <v>21</v>
      </c>
      <c r="K17" s="203" t="s">
        <v>258</v>
      </c>
      <c r="L17" s="28">
        <v>30</v>
      </c>
      <c r="M17" s="56">
        <v>78</v>
      </c>
      <c r="N17" s="28">
        <v>19</v>
      </c>
      <c r="O17" s="56">
        <v>42</v>
      </c>
      <c r="P17" s="29">
        <v>33</v>
      </c>
    </row>
    <row r="18" spans="1:16" x14ac:dyDescent="0.25">
      <c r="A18" s="231" t="s">
        <v>415</v>
      </c>
      <c r="B18" s="259">
        <v>11138</v>
      </c>
      <c r="C18" s="56">
        <v>359</v>
      </c>
      <c r="D18" s="28">
        <v>1639</v>
      </c>
      <c r="E18" s="56">
        <v>871</v>
      </c>
      <c r="F18" s="28">
        <v>638</v>
      </c>
      <c r="G18" s="56">
        <v>293</v>
      </c>
      <c r="H18" s="28">
        <v>814</v>
      </c>
      <c r="I18" s="56">
        <v>550</v>
      </c>
      <c r="J18" s="28">
        <v>749</v>
      </c>
      <c r="K18" s="56">
        <v>884</v>
      </c>
      <c r="L18" s="28">
        <v>813</v>
      </c>
      <c r="M18" s="56">
        <v>943</v>
      </c>
      <c r="N18" s="28">
        <v>883</v>
      </c>
      <c r="O18" s="56">
        <v>575</v>
      </c>
      <c r="P18" s="29">
        <v>1127</v>
      </c>
    </row>
    <row r="19" spans="1:16" x14ac:dyDescent="0.25">
      <c r="A19" s="231" t="s">
        <v>417</v>
      </c>
      <c r="B19" s="259">
        <v>2174</v>
      </c>
      <c r="C19" s="56">
        <v>66</v>
      </c>
      <c r="D19" s="28">
        <v>257</v>
      </c>
      <c r="E19" s="56">
        <v>169</v>
      </c>
      <c r="F19" s="28">
        <v>43</v>
      </c>
      <c r="G19" s="56">
        <v>97</v>
      </c>
      <c r="H19" s="28">
        <v>145</v>
      </c>
      <c r="I19" s="56">
        <v>170</v>
      </c>
      <c r="J19" s="28">
        <v>188</v>
      </c>
      <c r="K19" s="56">
        <v>71</v>
      </c>
      <c r="L19" s="28">
        <v>158</v>
      </c>
      <c r="M19" s="56">
        <v>217</v>
      </c>
      <c r="N19" s="28">
        <v>125</v>
      </c>
      <c r="O19" s="56">
        <v>136</v>
      </c>
      <c r="P19" s="29">
        <v>332</v>
      </c>
    </row>
    <row r="20" spans="1:16" x14ac:dyDescent="0.25">
      <c r="A20" s="231" t="s">
        <v>420</v>
      </c>
      <c r="B20" s="259">
        <v>13764</v>
      </c>
      <c r="C20" s="56">
        <v>1008</v>
      </c>
      <c r="D20" s="28">
        <v>1906</v>
      </c>
      <c r="E20" s="56">
        <v>847</v>
      </c>
      <c r="F20" s="28">
        <v>976</v>
      </c>
      <c r="G20" s="56">
        <v>622</v>
      </c>
      <c r="H20" s="28">
        <v>1308</v>
      </c>
      <c r="I20" s="56">
        <v>742</v>
      </c>
      <c r="J20" s="28">
        <v>666</v>
      </c>
      <c r="K20" s="56">
        <v>618</v>
      </c>
      <c r="L20" s="28">
        <v>699</v>
      </c>
      <c r="M20" s="56">
        <v>1280</v>
      </c>
      <c r="N20" s="28">
        <v>749</v>
      </c>
      <c r="O20" s="56">
        <v>727</v>
      </c>
      <c r="P20" s="29">
        <v>1616</v>
      </c>
    </row>
    <row r="21" spans="1:16" x14ac:dyDescent="0.25">
      <c r="A21" s="231" t="s">
        <v>421</v>
      </c>
      <c r="B21" s="259">
        <v>6031</v>
      </c>
      <c r="C21" s="56">
        <v>473</v>
      </c>
      <c r="D21" s="28">
        <v>1065</v>
      </c>
      <c r="E21" s="56">
        <v>374</v>
      </c>
      <c r="F21" s="28">
        <v>245</v>
      </c>
      <c r="G21" s="56">
        <v>220</v>
      </c>
      <c r="H21" s="28">
        <v>912</v>
      </c>
      <c r="I21" s="56">
        <v>196</v>
      </c>
      <c r="J21" s="28">
        <v>320</v>
      </c>
      <c r="K21" s="56">
        <v>150</v>
      </c>
      <c r="L21" s="28">
        <v>198</v>
      </c>
      <c r="M21" s="56">
        <v>498</v>
      </c>
      <c r="N21" s="28">
        <v>504</v>
      </c>
      <c r="O21" s="56">
        <v>189</v>
      </c>
      <c r="P21" s="29">
        <v>687</v>
      </c>
    </row>
    <row r="22" spans="1:16" x14ac:dyDescent="0.25">
      <c r="A22" s="231" t="s">
        <v>423</v>
      </c>
      <c r="B22" s="259">
        <v>7909</v>
      </c>
      <c r="C22" s="56">
        <v>485</v>
      </c>
      <c r="D22" s="28">
        <v>958</v>
      </c>
      <c r="E22" s="56">
        <v>630</v>
      </c>
      <c r="F22" s="28">
        <v>449</v>
      </c>
      <c r="G22" s="56">
        <v>290</v>
      </c>
      <c r="H22" s="28">
        <v>888</v>
      </c>
      <c r="I22" s="56">
        <v>309</v>
      </c>
      <c r="J22" s="28">
        <v>451</v>
      </c>
      <c r="K22" s="56">
        <v>404</v>
      </c>
      <c r="L22" s="28">
        <v>403</v>
      </c>
      <c r="M22" s="56">
        <v>779</v>
      </c>
      <c r="N22" s="28">
        <v>498</v>
      </c>
      <c r="O22" s="56">
        <v>373</v>
      </c>
      <c r="P22" s="29">
        <v>992</v>
      </c>
    </row>
    <row r="23" spans="1:16" x14ac:dyDescent="0.25">
      <c r="A23" s="231" t="s">
        <v>425</v>
      </c>
      <c r="B23" s="259">
        <v>1060</v>
      </c>
      <c r="C23" s="56">
        <v>64</v>
      </c>
      <c r="D23" s="28">
        <v>99</v>
      </c>
      <c r="E23" s="56">
        <v>66</v>
      </c>
      <c r="F23" s="28">
        <v>93</v>
      </c>
      <c r="G23" s="56">
        <v>11</v>
      </c>
      <c r="H23" s="28">
        <v>181</v>
      </c>
      <c r="I23" s="56">
        <v>68</v>
      </c>
      <c r="J23" s="28">
        <v>93</v>
      </c>
      <c r="K23" s="56">
        <v>39</v>
      </c>
      <c r="L23" s="28">
        <v>18</v>
      </c>
      <c r="M23" s="56">
        <v>97</v>
      </c>
      <c r="N23" s="28">
        <v>85</v>
      </c>
      <c r="O23" s="56">
        <v>45</v>
      </c>
      <c r="P23" s="29">
        <v>101</v>
      </c>
    </row>
    <row r="24" spans="1:16" ht="15.75" thickBot="1" x14ac:dyDescent="0.3">
      <c r="A24" s="233" t="s">
        <v>428</v>
      </c>
      <c r="B24" s="262">
        <v>931</v>
      </c>
      <c r="C24" s="61">
        <v>221</v>
      </c>
      <c r="D24" s="32">
        <v>213</v>
      </c>
      <c r="E24" s="61">
        <v>46</v>
      </c>
      <c r="F24" s="32">
        <v>25</v>
      </c>
      <c r="G24" s="61">
        <v>9</v>
      </c>
      <c r="H24" s="32">
        <v>43</v>
      </c>
      <c r="I24" s="61">
        <v>46</v>
      </c>
      <c r="J24" s="32">
        <v>61</v>
      </c>
      <c r="K24" s="61">
        <v>37</v>
      </c>
      <c r="L24" s="32">
        <v>56</v>
      </c>
      <c r="M24" s="61">
        <v>107</v>
      </c>
      <c r="N24" s="32">
        <v>37</v>
      </c>
      <c r="O24" s="61">
        <v>18</v>
      </c>
      <c r="P24" s="33">
        <v>12</v>
      </c>
    </row>
    <row r="26" spans="1:16" x14ac:dyDescent="0.25">
      <c r="A26" s="270" t="s">
        <v>580</v>
      </c>
    </row>
    <row r="27" spans="1:16" x14ac:dyDescent="0.25">
      <c r="A27" s="235" t="s">
        <v>429</v>
      </c>
    </row>
    <row r="28" spans="1:16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</sheetData>
  <mergeCells count="3">
    <mergeCell ref="A3:A4"/>
    <mergeCell ref="B3:B4"/>
    <mergeCell ref="C3:P3"/>
  </mergeCells>
  <conditionalFormatting sqref="B5:P5 B7:P8 B6 H6 J6:M6 B10:P11 B9:O9 B13:P15 B12:F12 P12 M12:N12 I12:K12 B18:P24 B16:H16 K16:P16 B17:J17 L17:P17">
    <cfRule type="cellIs" dxfId="1110" priority="10" operator="equal">
      <formula>0</formula>
    </cfRule>
  </conditionalFormatting>
  <conditionalFormatting sqref="C6:G6">
    <cfRule type="cellIs" dxfId="1109" priority="9" operator="equal">
      <formula>0</formula>
    </cfRule>
  </conditionalFormatting>
  <conditionalFormatting sqref="I6">
    <cfRule type="cellIs" dxfId="1108" priority="8" operator="equal">
      <formula>0</formula>
    </cfRule>
  </conditionalFormatting>
  <conditionalFormatting sqref="N6:P6">
    <cfRule type="cellIs" dxfId="1107" priority="7" operator="equal">
      <formula>0</formula>
    </cfRule>
  </conditionalFormatting>
  <conditionalFormatting sqref="P9">
    <cfRule type="cellIs" dxfId="1106" priority="6" operator="equal">
      <formula>0</formula>
    </cfRule>
  </conditionalFormatting>
  <conditionalFormatting sqref="O12">
    <cfRule type="cellIs" dxfId="1105" priority="5" operator="equal">
      <formula>0</formula>
    </cfRule>
  </conditionalFormatting>
  <conditionalFormatting sqref="L12">
    <cfRule type="cellIs" dxfId="1104" priority="4" operator="equal">
      <formula>0</formula>
    </cfRule>
  </conditionalFormatting>
  <conditionalFormatting sqref="G12:H12">
    <cfRule type="cellIs" dxfId="1103" priority="3" operator="equal">
      <formula>0</formula>
    </cfRule>
  </conditionalFormatting>
  <conditionalFormatting sqref="I16:J16">
    <cfRule type="cellIs" dxfId="1102" priority="2" operator="equal">
      <formula>0</formula>
    </cfRule>
  </conditionalFormatting>
  <conditionalFormatting sqref="K17">
    <cfRule type="cellIs" dxfId="1101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A2" sqref="A2"/>
    </sheetView>
  </sheetViews>
  <sheetFormatPr defaultRowHeight="15" x14ac:dyDescent="0.25"/>
  <cols>
    <col min="1" max="1" width="43.140625" customWidth="1"/>
  </cols>
  <sheetData>
    <row r="1" spans="1:17" x14ac:dyDescent="0.25">
      <c r="A1" s="45" t="s">
        <v>581</v>
      </c>
    </row>
    <row r="2" spans="1:17" ht="15.75" thickBot="1" x14ac:dyDescent="0.3">
      <c r="A2" s="8" t="s">
        <v>156</v>
      </c>
      <c r="P2" s="18" t="s">
        <v>157</v>
      </c>
    </row>
    <row r="3" spans="1:17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7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7" x14ac:dyDescent="0.25">
      <c r="A5" s="226" t="s">
        <v>400</v>
      </c>
      <c r="B5" s="256">
        <v>34953</v>
      </c>
      <c r="C5" s="238">
        <v>2147</v>
      </c>
      <c r="D5" s="237">
        <v>4629</v>
      </c>
      <c r="E5" s="238">
        <v>2345</v>
      </c>
      <c r="F5" s="237">
        <v>2056</v>
      </c>
      <c r="G5" s="238">
        <v>1231</v>
      </c>
      <c r="H5" s="237">
        <v>3396</v>
      </c>
      <c r="I5" s="238">
        <v>1871</v>
      </c>
      <c r="J5" s="237">
        <v>2150</v>
      </c>
      <c r="K5" s="238">
        <v>1817</v>
      </c>
      <c r="L5" s="237">
        <v>1755</v>
      </c>
      <c r="M5" s="238">
        <v>3338</v>
      </c>
      <c r="N5" s="237">
        <v>2330</v>
      </c>
      <c r="O5" s="238">
        <v>1685</v>
      </c>
      <c r="P5" s="239">
        <v>4203</v>
      </c>
      <c r="Q5" s="26"/>
    </row>
    <row r="6" spans="1:17" x14ac:dyDescent="0.25">
      <c r="A6" s="231" t="s">
        <v>403</v>
      </c>
      <c r="B6" s="249" t="s">
        <v>258</v>
      </c>
      <c r="C6" s="203" t="s">
        <v>258</v>
      </c>
      <c r="D6" s="203" t="s">
        <v>258</v>
      </c>
      <c r="E6" s="203" t="s">
        <v>258</v>
      </c>
      <c r="F6" s="203" t="s">
        <v>258</v>
      </c>
      <c r="G6" s="203" t="s">
        <v>258</v>
      </c>
      <c r="H6" s="203" t="s">
        <v>258</v>
      </c>
      <c r="I6" s="203" t="s">
        <v>258</v>
      </c>
      <c r="J6" s="203" t="s">
        <v>258</v>
      </c>
      <c r="K6" s="203" t="s">
        <v>258</v>
      </c>
      <c r="L6" s="203" t="s">
        <v>258</v>
      </c>
      <c r="M6" s="203" t="s">
        <v>258</v>
      </c>
      <c r="N6" s="203" t="s">
        <v>258</v>
      </c>
      <c r="O6" s="203" t="s">
        <v>258</v>
      </c>
      <c r="P6" s="202" t="s">
        <v>258</v>
      </c>
      <c r="Q6" s="26"/>
    </row>
    <row r="7" spans="1:17" x14ac:dyDescent="0.25">
      <c r="A7" s="231" t="s">
        <v>404</v>
      </c>
      <c r="B7" s="259">
        <v>810</v>
      </c>
      <c r="C7" s="56">
        <v>20</v>
      </c>
      <c r="D7" s="28">
        <v>79</v>
      </c>
      <c r="E7" s="56">
        <v>59</v>
      </c>
      <c r="F7" s="28">
        <v>51</v>
      </c>
      <c r="G7" s="56">
        <v>31</v>
      </c>
      <c r="H7" s="28">
        <v>64</v>
      </c>
      <c r="I7" s="56">
        <v>72</v>
      </c>
      <c r="J7" s="28">
        <v>46</v>
      </c>
      <c r="K7" s="56">
        <v>67</v>
      </c>
      <c r="L7" s="28">
        <v>37</v>
      </c>
      <c r="M7" s="56">
        <v>71</v>
      </c>
      <c r="N7" s="28">
        <v>61</v>
      </c>
      <c r="O7" s="56">
        <v>47</v>
      </c>
      <c r="P7" s="29">
        <v>105</v>
      </c>
      <c r="Q7" s="26"/>
    </row>
    <row r="8" spans="1:17" ht="22.5" x14ac:dyDescent="0.25">
      <c r="A8" s="231" t="s">
        <v>405</v>
      </c>
      <c r="B8" s="259">
        <v>239</v>
      </c>
      <c r="C8" s="56">
        <v>14</v>
      </c>
      <c r="D8" s="28">
        <v>21</v>
      </c>
      <c r="E8" s="56">
        <v>12</v>
      </c>
      <c r="F8" s="28">
        <v>15</v>
      </c>
      <c r="G8" s="56">
        <v>6</v>
      </c>
      <c r="H8" s="28">
        <v>12</v>
      </c>
      <c r="I8" s="56">
        <v>18</v>
      </c>
      <c r="J8" s="28">
        <v>10</v>
      </c>
      <c r="K8" s="56">
        <v>17</v>
      </c>
      <c r="L8" s="28">
        <v>11</v>
      </c>
      <c r="M8" s="56">
        <v>32</v>
      </c>
      <c r="N8" s="28">
        <v>20</v>
      </c>
      <c r="O8" s="56">
        <v>13</v>
      </c>
      <c r="P8" s="29">
        <v>38</v>
      </c>
      <c r="Q8" s="26"/>
    </row>
    <row r="9" spans="1:17" x14ac:dyDescent="0.25">
      <c r="A9" s="231" t="s">
        <v>406</v>
      </c>
      <c r="B9" s="259">
        <v>283</v>
      </c>
      <c r="C9" s="56">
        <v>33</v>
      </c>
      <c r="D9" s="28">
        <v>44</v>
      </c>
      <c r="E9" s="56">
        <v>3</v>
      </c>
      <c r="F9" s="28">
        <v>26</v>
      </c>
      <c r="G9" s="56">
        <v>10</v>
      </c>
      <c r="H9" s="28">
        <v>17</v>
      </c>
      <c r="I9" s="56">
        <v>99</v>
      </c>
      <c r="J9" s="28">
        <v>4</v>
      </c>
      <c r="K9" s="56">
        <v>12</v>
      </c>
      <c r="L9" s="28">
        <v>17</v>
      </c>
      <c r="M9" s="56">
        <v>11</v>
      </c>
      <c r="N9" s="28">
        <v>5</v>
      </c>
      <c r="O9" s="56">
        <v>2</v>
      </c>
      <c r="P9" s="202" t="s">
        <v>258</v>
      </c>
      <c r="Q9" s="26"/>
    </row>
    <row r="10" spans="1:17" x14ac:dyDescent="0.25">
      <c r="A10" s="231" t="s">
        <v>407</v>
      </c>
      <c r="B10" s="259">
        <v>6289</v>
      </c>
      <c r="C10" s="56">
        <v>438</v>
      </c>
      <c r="D10" s="28">
        <v>878</v>
      </c>
      <c r="E10" s="56">
        <v>407</v>
      </c>
      <c r="F10" s="28">
        <v>436</v>
      </c>
      <c r="G10" s="56">
        <v>208</v>
      </c>
      <c r="H10" s="28">
        <v>415</v>
      </c>
      <c r="I10" s="56">
        <v>267</v>
      </c>
      <c r="J10" s="28">
        <v>464</v>
      </c>
      <c r="K10" s="56">
        <v>432</v>
      </c>
      <c r="L10" s="28">
        <v>335</v>
      </c>
      <c r="M10" s="56">
        <v>624</v>
      </c>
      <c r="N10" s="28">
        <v>411</v>
      </c>
      <c r="O10" s="56">
        <v>296</v>
      </c>
      <c r="P10" s="29">
        <v>678</v>
      </c>
      <c r="Q10" s="26"/>
    </row>
    <row r="11" spans="1:17" x14ac:dyDescent="0.25">
      <c r="A11" s="231" t="s">
        <v>408</v>
      </c>
      <c r="B11" s="259">
        <v>346</v>
      </c>
      <c r="C11" s="56">
        <v>46</v>
      </c>
      <c r="D11" s="28">
        <v>33</v>
      </c>
      <c r="E11" s="56">
        <v>11</v>
      </c>
      <c r="F11" s="28">
        <v>15</v>
      </c>
      <c r="G11" s="56">
        <v>16</v>
      </c>
      <c r="H11" s="28">
        <v>76</v>
      </c>
      <c r="I11" s="56">
        <v>37</v>
      </c>
      <c r="J11" s="28">
        <v>20</v>
      </c>
      <c r="K11" s="56">
        <v>13</v>
      </c>
      <c r="L11" s="28">
        <v>9</v>
      </c>
      <c r="M11" s="56">
        <v>27</v>
      </c>
      <c r="N11" s="28">
        <v>11</v>
      </c>
      <c r="O11" s="56">
        <v>20</v>
      </c>
      <c r="P11" s="29">
        <v>12</v>
      </c>
      <c r="Q11" s="26"/>
    </row>
    <row r="12" spans="1:17" x14ac:dyDescent="0.25">
      <c r="A12" s="231" t="s">
        <v>409</v>
      </c>
      <c r="B12" s="259">
        <v>24</v>
      </c>
      <c r="C12" s="56">
        <v>1</v>
      </c>
      <c r="D12" s="28">
        <v>4</v>
      </c>
      <c r="E12" s="203" t="s">
        <v>258</v>
      </c>
      <c r="F12" s="203" t="s">
        <v>258</v>
      </c>
      <c r="G12" s="203" t="s">
        <v>258</v>
      </c>
      <c r="H12" s="203" t="s">
        <v>258</v>
      </c>
      <c r="I12" s="56">
        <v>1</v>
      </c>
      <c r="J12" s="28">
        <v>7</v>
      </c>
      <c r="K12" s="56">
        <v>2</v>
      </c>
      <c r="L12" s="203" t="s">
        <v>258</v>
      </c>
      <c r="M12" s="56">
        <v>5</v>
      </c>
      <c r="N12" s="28">
        <v>3</v>
      </c>
      <c r="O12" s="203" t="s">
        <v>258</v>
      </c>
      <c r="P12" s="29">
        <v>1</v>
      </c>
      <c r="Q12" s="26"/>
    </row>
    <row r="13" spans="1:17" x14ac:dyDescent="0.25">
      <c r="A13" s="231" t="s">
        <v>410</v>
      </c>
      <c r="B13" s="259">
        <v>401</v>
      </c>
      <c r="C13" s="56">
        <v>39</v>
      </c>
      <c r="D13" s="28">
        <v>48</v>
      </c>
      <c r="E13" s="56">
        <v>30</v>
      </c>
      <c r="F13" s="28">
        <v>9</v>
      </c>
      <c r="G13" s="56">
        <v>5</v>
      </c>
      <c r="H13" s="28">
        <v>24</v>
      </c>
      <c r="I13" s="56">
        <v>55</v>
      </c>
      <c r="J13" s="28">
        <v>33</v>
      </c>
      <c r="K13" s="56">
        <v>23</v>
      </c>
      <c r="L13" s="28">
        <v>16</v>
      </c>
      <c r="M13" s="56">
        <v>54</v>
      </c>
      <c r="N13" s="28">
        <v>16</v>
      </c>
      <c r="O13" s="56">
        <v>7</v>
      </c>
      <c r="P13" s="29">
        <v>42</v>
      </c>
      <c r="Q13" s="26"/>
    </row>
    <row r="14" spans="1:17" x14ac:dyDescent="0.25">
      <c r="A14" s="231" t="s">
        <v>411</v>
      </c>
      <c r="B14" s="259">
        <v>431</v>
      </c>
      <c r="C14" s="56">
        <v>29</v>
      </c>
      <c r="D14" s="28">
        <v>36</v>
      </c>
      <c r="E14" s="56">
        <v>4</v>
      </c>
      <c r="F14" s="28">
        <v>2</v>
      </c>
      <c r="G14" s="56">
        <v>1</v>
      </c>
      <c r="H14" s="28">
        <v>21</v>
      </c>
      <c r="I14" s="56">
        <v>6</v>
      </c>
      <c r="J14" s="28">
        <v>50</v>
      </c>
      <c r="K14" s="56">
        <v>67</v>
      </c>
      <c r="L14" s="28">
        <v>42</v>
      </c>
      <c r="M14" s="56">
        <v>30</v>
      </c>
      <c r="N14" s="28">
        <v>19</v>
      </c>
      <c r="O14" s="56">
        <v>44</v>
      </c>
      <c r="P14" s="29">
        <v>80</v>
      </c>
      <c r="Q14" s="26"/>
    </row>
    <row r="15" spans="1:17" x14ac:dyDescent="0.25">
      <c r="A15" s="231" t="s">
        <v>412</v>
      </c>
      <c r="B15" s="259">
        <v>90</v>
      </c>
      <c r="C15" s="56">
        <v>4</v>
      </c>
      <c r="D15" s="28">
        <v>16</v>
      </c>
      <c r="E15" s="56">
        <v>7</v>
      </c>
      <c r="F15" s="28">
        <v>4</v>
      </c>
      <c r="G15" s="56">
        <v>1</v>
      </c>
      <c r="H15" s="28">
        <v>12</v>
      </c>
      <c r="I15" s="56">
        <v>2</v>
      </c>
      <c r="J15" s="203" t="s">
        <v>258</v>
      </c>
      <c r="K15" s="56">
        <v>1</v>
      </c>
      <c r="L15" s="28">
        <v>6</v>
      </c>
      <c r="M15" s="56">
        <v>11</v>
      </c>
      <c r="N15" s="28">
        <v>14</v>
      </c>
      <c r="O15" s="56">
        <v>3</v>
      </c>
      <c r="P15" s="29">
        <v>9</v>
      </c>
      <c r="Q15" s="26"/>
    </row>
    <row r="16" spans="1:17" x14ac:dyDescent="0.25">
      <c r="A16" s="231" t="s">
        <v>413</v>
      </c>
      <c r="B16" s="259">
        <v>119</v>
      </c>
      <c r="C16" s="203" t="s">
        <v>258</v>
      </c>
      <c r="D16" s="28">
        <v>4</v>
      </c>
      <c r="E16" s="56">
        <v>3</v>
      </c>
      <c r="F16" s="28">
        <v>38</v>
      </c>
      <c r="G16" s="56">
        <v>1</v>
      </c>
      <c r="H16" s="28">
        <v>6</v>
      </c>
      <c r="I16" s="203" t="s">
        <v>258</v>
      </c>
      <c r="J16" s="203" t="s">
        <v>258</v>
      </c>
      <c r="K16" s="56">
        <v>15</v>
      </c>
      <c r="L16" s="28">
        <v>5</v>
      </c>
      <c r="M16" s="56">
        <v>27</v>
      </c>
      <c r="N16" s="28">
        <v>1</v>
      </c>
      <c r="O16" s="203" t="s">
        <v>258</v>
      </c>
      <c r="P16" s="29">
        <v>19</v>
      </c>
      <c r="Q16" s="26"/>
    </row>
    <row r="17" spans="1:17" x14ac:dyDescent="0.25">
      <c r="A17" s="231" t="s">
        <v>414</v>
      </c>
      <c r="B17" s="259">
        <v>57</v>
      </c>
      <c r="C17" s="56">
        <v>4</v>
      </c>
      <c r="D17" s="28">
        <v>2</v>
      </c>
      <c r="E17" s="56">
        <v>1</v>
      </c>
      <c r="F17" s="28">
        <v>2</v>
      </c>
      <c r="G17" s="56">
        <v>1</v>
      </c>
      <c r="H17" s="28">
        <v>5</v>
      </c>
      <c r="I17" s="56">
        <v>1</v>
      </c>
      <c r="J17" s="28">
        <v>1</v>
      </c>
      <c r="K17" s="203" t="s">
        <v>258</v>
      </c>
      <c r="L17" s="28">
        <v>2</v>
      </c>
      <c r="M17" s="56">
        <v>14</v>
      </c>
      <c r="N17" s="28">
        <v>5</v>
      </c>
      <c r="O17" s="56">
        <v>7</v>
      </c>
      <c r="P17" s="29">
        <v>12</v>
      </c>
      <c r="Q17" s="26"/>
    </row>
    <row r="18" spans="1:17" x14ac:dyDescent="0.25">
      <c r="A18" s="231" t="s">
        <v>415</v>
      </c>
      <c r="B18" s="259">
        <v>3552</v>
      </c>
      <c r="C18" s="56">
        <v>187</v>
      </c>
      <c r="D18" s="28">
        <v>485</v>
      </c>
      <c r="E18" s="56">
        <v>222</v>
      </c>
      <c r="F18" s="28">
        <v>156</v>
      </c>
      <c r="G18" s="56">
        <v>106</v>
      </c>
      <c r="H18" s="28">
        <v>276</v>
      </c>
      <c r="I18" s="56">
        <v>195</v>
      </c>
      <c r="J18" s="28">
        <v>282</v>
      </c>
      <c r="K18" s="56">
        <v>269</v>
      </c>
      <c r="L18" s="28">
        <v>168</v>
      </c>
      <c r="M18" s="56">
        <v>323</v>
      </c>
      <c r="N18" s="28">
        <v>252</v>
      </c>
      <c r="O18" s="56">
        <v>196</v>
      </c>
      <c r="P18" s="29">
        <v>435</v>
      </c>
      <c r="Q18" s="26"/>
    </row>
    <row r="19" spans="1:17" x14ac:dyDescent="0.25">
      <c r="A19" s="231" t="s">
        <v>417</v>
      </c>
      <c r="B19" s="259">
        <v>1980</v>
      </c>
      <c r="C19" s="56">
        <v>52</v>
      </c>
      <c r="D19" s="28">
        <v>227</v>
      </c>
      <c r="E19" s="56">
        <v>152</v>
      </c>
      <c r="F19" s="28">
        <v>42</v>
      </c>
      <c r="G19" s="56">
        <v>91</v>
      </c>
      <c r="H19" s="28">
        <v>132</v>
      </c>
      <c r="I19" s="56">
        <v>159</v>
      </c>
      <c r="J19" s="28">
        <v>178</v>
      </c>
      <c r="K19" s="56">
        <v>66</v>
      </c>
      <c r="L19" s="28">
        <v>146</v>
      </c>
      <c r="M19" s="56">
        <v>195</v>
      </c>
      <c r="N19" s="28">
        <v>121</v>
      </c>
      <c r="O19" s="56">
        <v>118</v>
      </c>
      <c r="P19" s="29">
        <v>301</v>
      </c>
      <c r="Q19" s="26"/>
    </row>
    <row r="20" spans="1:17" x14ac:dyDescent="0.25">
      <c r="A20" s="231" t="s">
        <v>420</v>
      </c>
      <c r="B20" s="259">
        <v>7825</v>
      </c>
      <c r="C20" s="56">
        <v>450</v>
      </c>
      <c r="D20" s="28">
        <v>979</v>
      </c>
      <c r="E20" s="56">
        <v>517</v>
      </c>
      <c r="F20" s="28">
        <v>598</v>
      </c>
      <c r="G20" s="56">
        <v>353</v>
      </c>
      <c r="H20" s="28">
        <v>754</v>
      </c>
      <c r="I20" s="56">
        <v>449</v>
      </c>
      <c r="J20" s="28">
        <v>346</v>
      </c>
      <c r="K20" s="56">
        <v>331</v>
      </c>
      <c r="L20" s="28">
        <v>402</v>
      </c>
      <c r="M20" s="56">
        <v>750</v>
      </c>
      <c r="N20" s="28">
        <v>495</v>
      </c>
      <c r="O20" s="56">
        <v>420</v>
      </c>
      <c r="P20" s="29">
        <v>981</v>
      </c>
      <c r="Q20" s="26"/>
    </row>
    <row r="21" spans="1:17" x14ac:dyDescent="0.25">
      <c r="A21" s="231" t="s">
        <v>421</v>
      </c>
      <c r="B21" s="259">
        <v>4246</v>
      </c>
      <c r="C21" s="56">
        <v>291</v>
      </c>
      <c r="D21" s="28">
        <v>743</v>
      </c>
      <c r="E21" s="56">
        <v>263</v>
      </c>
      <c r="F21" s="28">
        <v>164</v>
      </c>
      <c r="G21" s="56">
        <v>149</v>
      </c>
      <c r="H21" s="28">
        <v>634</v>
      </c>
      <c r="I21" s="56">
        <v>142</v>
      </c>
      <c r="J21" s="28">
        <v>216</v>
      </c>
      <c r="K21" s="56">
        <v>94</v>
      </c>
      <c r="L21" s="28">
        <v>167</v>
      </c>
      <c r="M21" s="56">
        <v>350</v>
      </c>
      <c r="N21" s="28">
        <v>382</v>
      </c>
      <c r="O21" s="56">
        <v>126</v>
      </c>
      <c r="P21" s="29">
        <v>525</v>
      </c>
      <c r="Q21" s="26"/>
    </row>
    <row r="22" spans="1:17" x14ac:dyDescent="0.25">
      <c r="A22" s="231" t="s">
        <v>423</v>
      </c>
      <c r="B22" s="259">
        <v>6969</v>
      </c>
      <c r="C22" s="56">
        <v>379</v>
      </c>
      <c r="D22" s="28">
        <v>838</v>
      </c>
      <c r="E22" s="56">
        <v>578</v>
      </c>
      <c r="F22" s="28">
        <v>406</v>
      </c>
      <c r="G22" s="56">
        <v>240</v>
      </c>
      <c r="H22" s="28">
        <v>780</v>
      </c>
      <c r="I22" s="56">
        <v>267</v>
      </c>
      <c r="J22" s="28">
        <v>389</v>
      </c>
      <c r="K22" s="56">
        <v>361</v>
      </c>
      <c r="L22" s="28">
        <v>359</v>
      </c>
      <c r="M22" s="56">
        <v>690</v>
      </c>
      <c r="N22" s="28">
        <v>451</v>
      </c>
      <c r="O22" s="56">
        <v>351</v>
      </c>
      <c r="P22" s="29">
        <v>880</v>
      </c>
      <c r="Q22" s="26"/>
    </row>
    <row r="23" spans="1:17" x14ac:dyDescent="0.25">
      <c r="A23" s="231" t="s">
        <v>425</v>
      </c>
      <c r="B23" s="259">
        <v>868</v>
      </c>
      <c r="C23" s="56">
        <v>44</v>
      </c>
      <c r="D23" s="28">
        <v>78</v>
      </c>
      <c r="E23" s="56">
        <v>60</v>
      </c>
      <c r="F23" s="28">
        <v>84</v>
      </c>
      <c r="G23" s="56">
        <v>9</v>
      </c>
      <c r="H23" s="28">
        <v>156</v>
      </c>
      <c r="I23" s="56">
        <v>61</v>
      </c>
      <c r="J23" s="28">
        <v>84</v>
      </c>
      <c r="K23" s="56">
        <v>31</v>
      </c>
      <c r="L23" s="28">
        <v>14</v>
      </c>
      <c r="M23" s="56">
        <v>72</v>
      </c>
      <c r="N23" s="28">
        <v>60</v>
      </c>
      <c r="O23" s="56">
        <v>33</v>
      </c>
      <c r="P23" s="29">
        <v>82</v>
      </c>
      <c r="Q23" s="26"/>
    </row>
    <row r="24" spans="1:17" ht="15.75" thickBot="1" x14ac:dyDescent="0.3">
      <c r="A24" s="233" t="s">
        <v>428</v>
      </c>
      <c r="B24" s="262">
        <v>424</v>
      </c>
      <c r="C24" s="61">
        <v>116</v>
      </c>
      <c r="D24" s="32">
        <v>114</v>
      </c>
      <c r="E24" s="61">
        <v>16</v>
      </c>
      <c r="F24" s="32">
        <v>8</v>
      </c>
      <c r="G24" s="61">
        <v>3</v>
      </c>
      <c r="H24" s="32">
        <v>12</v>
      </c>
      <c r="I24" s="61">
        <v>40</v>
      </c>
      <c r="J24" s="32">
        <v>20</v>
      </c>
      <c r="K24" s="61">
        <v>16</v>
      </c>
      <c r="L24" s="32">
        <v>19</v>
      </c>
      <c r="M24" s="61">
        <v>52</v>
      </c>
      <c r="N24" s="32">
        <v>3</v>
      </c>
      <c r="O24" s="61">
        <v>2</v>
      </c>
      <c r="P24" s="33">
        <v>3</v>
      </c>
      <c r="Q24" s="26"/>
    </row>
    <row r="25" spans="1:17" x14ac:dyDescent="0.25">
      <c r="Q25" s="26"/>
    </row>
    <row r="26" spans="1:17" ht="22.5" x14ac:dyDescent="0.25">
      <c r="A26" s="270" t="s">
        <v>582</v>
      </c>
      <c r="Q26" s="26"/>
    </row>
    <row r="27" spans="1:17" x14ac:dyDescent="0.25">
      <c r="A27" s="235" t="s">
        <v>429</v>
      </c>
      <c r="Q27" s="26"/>
    </row>
    <row r="28" spans="1:17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B30" s="26"/>
      <c r="Q30" s="26"/>
    </row>
    <row r="31" spans="1:17" x14ac:dyDescent="0.25">
      <c r="Q31" s="26"/>
    </row>
  </sheetData>
  <mergeCells count="3">
    <mergeCell ref="A3:A4"/>
    <mergeCell ref="B3:B4"/>
    <mergeCell ref="C3:P3"/>
  </mergeCells>
  <conditionalFormatting sqref="B6:P6">
    <cfRule type="cellIs" dxfId="1100" priority="12" operator="equal">
      <formula>0</formula>
    </cfRule>
  </conditionalFormatting>
  <conditionalFormatting sqref="B5:P24">
    <cfRule type="cellIs" dxfId="1099" priority="11" operator="equal">
      <formula>0</formula>
    </cfRule>
  </conditionalFormatting>
  <conditionalFormatting sqref="P9">
    <cfRule type="cellIs" dxfId="1098" priority="10" operator="equal">
      <formula>0</formula>
    </cfRule>
  </conditionalFormatting>
  <conditionalFormatting sqref="E12:H12">
    <cfRule type="cellIs" dxfId="1097" priority="9" operator="equal">
      <formula>0</formula>
    </cfRule>
  </conditionalFormatting>
  <conditionalFormatting sqref="L12">
    <cfRule type="cellIs" dxfId="1096" priority="8" operator="equal">
      <formula>0</formula>
    </cfRule>
  </conditionalFormatting>
  <conditionalFormatting sqref="O12">
    <cfRule type="cellIs" dxfId="1095" priority="7" operator="equal">
      <formula>0</formula>
    </cfRule>
  </conditionalFormatting>
  <conditionalFormatting sqref="O16">
    <cfRule type="cellIs" dxfId="1094" priority="6" operator="equal">
      <formula>0</formula>
    </cfRule>
  </conditionalFormatting>
  <conditionalFormatting sqref="K17">
    <cfRule type="cellIs" dxfId="1093" priority="5" operator="equal">
      <formula>0</formula>
    </cfRule>
  </conditionalFormatting>
  <conditionalFormatting sqref="J15">
    <cfRule type="cellIs" dxfId="1092" priority="4" operator="equal">
      <formula>0</formula>
    </cfRule>
  </conditionalFormatting>
  <conditionalFormatting sqref="I16">
    <cfRule type="cellIs" dxfId="1091" priority="3" operator="equal">
      <formula>0</formula>
    </cfRule>
  </conditionalFormatting>
  <conditionalFormatting sqref="J16">
    <cfRule type="cellIs" dxfId="1090" priority="2" operator="equal">
      <formula>0</formula>
    </cfRule>
  </conditionalFormatting>
  <conditionalFormatting sqref="C16">
    <cfRule type="cellIs" dxfId="1089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defaultRowHeight="15" x14ac:dyDescent="0.25"/>
  <cols>
    <col min="1" max="1" width="18.5703125" customWidth="1"/>
  </cols>
  <sheetData>
    <row r="1" spans="1:14" x14ac:dyDescent="0.25">
      <c r="A1" s="15" t="s">
        <v>198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 thickBot="1" x14ac:dyDescent="0.3">
      <c r="A2" s="8" t="s">
        <v>156</v>
      </c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199</v>
      </c>
      <c r="C4" s="43" t="s">
        <v>160</v>
      </c>
      <c r="D4" s="43" t="s">
        <v>161</v>
      </c>
      <c r="E4" s="43" t="s">
        <v>162</v>
      </c>
      <c r="F4" s="43" t="s">
        <v>163</v>
      </c>
      <c r="G4" s="43" t="s">
        <v>164</v>
      </c>
      <c r="H4" s="43" t="s">
        <v>165</v>
      </c>
      <c r="I4" s="43" t="s">
        <v>166</v>
      </c>
      <c r="J4" s="43" t="s">
        <v>167</v>
      </c>
      <c r="K4" s="43" t="s">
        <v>168</v>
      </c>
      <c r="L4" s="43" t="s">
        <v>169</v>
      </c>
      <c r="M4" s="43" t="s">
        <v>170</v>
      </c>
      <c r="N4" s="44" t="s">
        <v>171</v>
      </c>
    </row>
    <row r="5" spans="1:14" ht="15.75" thickBot="1" x14ac:dyDescent="0.3">
      <c r="A5" s="325" t="s">
        <v>200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34" t="s">
        <v>174</v>
      </c>
      <c r="B6" s="24">
        <v>109381</v>
      </c>
      <c r="C6" s="24">
        <v>106677</v>
      </c>
      <c r="D6" s="24">
        <v>100822</v>
      </c>
      <c r="E6" s="24">
        <v>89860</v>
      </c>
      <c r="F6" s="24">
        <v>83598</v>
      </c>
      <c r="G6" s="24">
        <v>78120</v>
      </c>
      <c r="H6" s="24">
        <v>78334</v>
      </c>
      <c r="I6" s="24">
        <v>77710</v>
      </c>
      <c r="J6" s="24">
        <v>79135</v>
      </c>
      <c r="K6" s="24">
        <v>84112</v>
      </c>
      <c r="L6" s="24">
        <v>89648</v>
      </c>
      <c r="M6" s="24">
        <v>85116</v>
      </c>
      <c r="N6" s="25">
        <v>88893</v>
      </c>
    </row>
    <row r="7" spans="1:14" x14ac:dyDescent="0.25">
      <c r="A7" s="27" t="s">
        <v>175</v>
      </c>
      <c r="B7" s="28">
        <v>9575</v>
      </c>
      <c r="C7" s="28">
        <v>9267</v>
      </c>
      <c r="D7" s="28">
        <v>8575</v>
      </c>
      <c r="E7" s="28">
        <v>7714</v>
      </c>
      <c r="F7" s="28">
        <v>7388</v>
      </c>
      <c r="G7" s="28">
        <v>6813</v>
      </c>
      <c r="H7" s="28">
        <v>6829</v>
      </c>
      <c r="I7" s="28">
        <v>6904</v>
      </c>
      <c r="J7" s="28">
        <v>7115</v>
      </c>
      <c r="K7" s="28">
        <v>7748</v>
      </c>
      <c r="L7" s="28">
        <v>8201</v>
      </c>
      <c r="M7" s="28">
        <v>7998</v>
      </c>
      <c r="N7" s="29">
        <v>8378</v>
      </c>
    </row>
    <row r="8" spans="1:14" x14ac:dyDescent="0.25">
      <c r="A8" s="27" t="s">
        <v>176</v>
      </c>
      <c r="B8" s="28">
        <v>12731</v>
      </c>
      <c r="C8" s="28">
        <v>12489</v>
      </c>
      <c r="D8" s="28">
        <v>12034</v>
      </c>
      <c r="E8" s="28">
        <v>10953</v>
      </c>
      <c r="F8" s="28">
        <v>10268</v>
      </c>
      <c r="G8" s="28">
        <v>9717</v>
      </c>
      <c r="H8" s="28">
        <v>10041</v>
      </c>
      <c r="I8" s="28">
        <v>9919</v>
      </c>
      <c r="J8" s="28">
        <v>10344</v>
      </c>
      <c r="K8" s="28">
        <v>11340</v>
      </c>
      <c r="L8" s="28">
        <v>12202</v>
      </c>
      <c r="M8" s="28">
        <v>11794</v>
      </c>
      <c r="N8" s="29">
        <v>12580</v>
      </c>
    </row>
    <row r="9" spans="1:14" x14ac:dyDescent="0.25">
      <c r="A9" s="27" t="s">
        <v>177</v>
      </c>
      <c r="B9" s="28">
        <v>6979</v>
      </c>
      <c r="C9" s="28">
        <v>6849</v>
      </c>
      <c r="D9" s="28">
        <v>6478</v>
      </c>
      <c r="E9" s="28">
        <v>5736</v>
      </c>
      <c r="F9" s="28">
        <v>5234</v>
      </c>
      <c r="G9" s="28">
        <v>4978</v>
      </c>
      <c r="H9" s="28">
        <v>4908</v>
      </c>
      <c r="I9" s="28">
        <v>4917</v>
      </c>
      <c r="J9" s="28">
        <v>5072</v>
      </c>
      <c r="K9" s="28">
        <v>5452</v>
      </c>
      <c r="L9" s="28">
        <v>5648</v>
      </c>
      <c r="M9" s="28">
        <v>5474</v>
      </c>
      <c r="N9" s="29">
        <v>5806</v>
      </c>
    </row>
    <row r="10" spans="1:14" x14ac:dyDescent="0.25">
      <c r="A10" s="27" t="s">
        <v>178</v>
      </c>
      <c r="B10" s="28">
        <v>5417</v>
      </c>
      <c r="C10" s="28">
        <v>5478</v>
      </c>
      <c r="D10" s="28">
        <v>5217</v>
      </c>
      <c r="E10" s="28">
        <v>4807</v>
      </c>
      <c r="F10" s="28">
        <v>4179</v>
      </c>
      <c r="G10" s="28">
        <v>3975</v>
      </c>
      <c r="H10" s="28">
        <v>3922</v>
      </c>
      <c r="I10" s="28">
        <v>4025</v>
      </c>
      <c r="J10" s="28">
        <v>4175</v>
      </c>
      <c r="K10" s="28">
        <v>4545</v>
      </c>
      <c r="L10" s="28">
        <v>4832</v>
      </c>
      <c r="M10" s="28">
        <v>4618</v>
      </c>
      <c r="N10" s="29">
        <v>4688</v>
      </c>
    </row>
    <row r="11" spans="1:14" x14ac:dyDescent="0.25">
      <c r="A11" s="27" t="s">
        <v>179</v>
      </c>
      <c r="B11" s="28">
        <v>2770</v>
      </c>
      <c r="C11" s="28">
        <v>2714</v>
      </c>
      <c r="D11" s="28">
        <v>2579</v>
      </c>
      <c r="E11" s="28">
        <v>2365</v>
      </c>
      <c r="F11" s="28">
        <v>2057</v>
      </c>
      <c r="G11" s="28">
        <v>1890</v>
      </c>
      <c r="H11" s="28">
        <v>1985</v>
      </c>
      <c r="I11" s="28">
        <v>1846</v>
      </c>
      <c r="J11" s="28">
        <v>1937</v>
      </c>
      <c r="K11" s="28">
        <v>2076</v>
      </c>
      <c r="L11" s="28">
        <v>2265</v>
      </c>
      <c r="M11" s="28">
        <v>2078</v>
      </c>
      <c r="N11" s="29">
        <v>2152</v>
      </c>
    </row>
    <row r="12" spans="1:14" x14ac:dyDescent="0.25">
      <c r="A12" s="27" t="s">
        <v>180</v>
      </c>
      <c r="B12" s="28">
        <v>7876</v>
      </c>
      <c r="C12" s="28">
        <v>7564</v>
      </c>
      <c r="D12" s="28">
        <v>7174</v>
      </c>
      <c r="E12" s="28">
        <v>6376</v>
      </c>
      <c r="F12" s="28">
        <v>5873</v>
      </c>
      <c r="G12" s="28">
        <v>5449</v>
      </c>
      <c r="H12" s="28">
        <v>5529</v>
      </c>
      <c r="I12" s="28">
        <v>5486</v>
      </c>
      <c r="J12" s="28">
        <v>5739</v>
      </c>
      <c r="K12" s="28">
        <v>6090</v>
      </c>
      <c r="L12" s="28">
        <v>6688</v>
      </c>
      <c r="M12" s="28">
        <v>6270</v>
      </c>
      <c r="N12" s="29">
        <v>6669</v>
      </c>
    </row>
    <row r="13" spans="1:14" x14ac:dyDescent="0.25">
      <c r="A13" s="27" t="s">
        <v>181</v>
      </c>
      <c r="B13" s="28">
        <v>4446</v>
      </c>
      <c r="C13" s="28">
        <v>4114</v>
      </c>
      <c r="D13" s="28">
        <v>3929</v>
      </c>
      <c r="E13" s="28">
        <v>3656</v>
      </c>
      <c r="F13" s="28">
        <v>3397</v>
      </c>
      <c r="G13" s="28">
        <v>3282</v>
      </c>
      <c r="H13" s="28">
        <v>3222</v>
      </c>
      <c r="I13" s="28">
        <v>3364</v>
      </c>
      <c r="J13" s="28">
        <v>3323</v>
      </c>
      <c r="K13" s="28">
        <v>3585</v>
      </c>
      <c r="L13" s="28">
        <v>3739</v>
      </c>
      <c r="M13" s="28">
        <v>3488</v>
      </c>
      <c r="N13" s="29">
        <v>3616</v>
      </c>
    </row>
    <row r="14" spans="1:14" x14ac:dyDescent="0.25">
      <c r="A14" s="27" t="s">
        <v>182</v>
      </c>
      <c r="B14" s="28">
        <v>6268</v>
      </c>
      <c r="C14" s="28">
        <v>6020</v>
      </c>
      <c r="D14" s="28">
        <v>5799</v>
      </c>
      <c r="E14" s="28">
        <v>4987</v>
      </c>
      <c r="F14" s="28">
        <v>4921</v>
      </c>
      <c r="G14" s="28">
        <v>4342</v>
      </c>
      <c r="H14" s="28">
        <v>4442</v>
      </c>
      <c r="I14" s="28">
        <v>4464</v>
      </c>
      <c r="J14" s="28">
        <v>4350</v>
      </c>
      <c r="K14" s="28">
        <v>4586</v>
      </c>
      <c r="L14" s="28">
        <v>4760</v>
      </c>
      <c r="M14" s="28">
        <v>4477</v>
      </c>
      <c r="N14" s="29">
        <v>4838</v>
      </c>
    </row>
    <row r="15" spans="1:14" x14ac:dyDescent="0.25">
      <c r="A15" s="27" t="s">
        <v>183</v>
      </c>
      <c r="B15" s="28">
        <v>5984</v>
      </c>
      <c r="C15" s="28">
        <v>5765</v>
      </c>
      <c r="D15" s="28">
        <v>5469</v>
      </c>
      <c r="E15" s="28">
        <v>4867</v>
      </c>
      <c r="F15" s="28">
        <v>4479</v>
      </c>
      <c r="G15" s="28">
        <v>4238</v>
      </c>
      <c r="H15" s="28">
        <v>4285</v>
      </c>
      <c r="I15" s="28">
        <v>4205</v>
      </c>
      <c r="J15" s="28">
        <v>4245</v>
      </c>
      <c r="K15" s="28">
        <v>4408</v>
      </c>
      <c r="L15" s="28">
        <v>4687</v>
      </c>
      <c r="M15" s="28">
        <v>4363</v>
      </c>
      <c r="N15" s="29">
        <v>4424</v>
      </c>
    </row>
    <row r="16" spans="1:14" x14ac:dyDescent="0.25">
      <c r="A16" s="27" t="s">
        <v>184</v>
      </c>
      <c r="B16" s="28">
        <v>6301</v>
      </c>
      <c r="C16" s="28">
        <v>6380</v>
      </c>
      <c r="D16" s="28">
        <v>6033</v>
      </c>
      <c r="E16" s="28">
        <v>5271</v>
      </c>
      <c r="F16" s="28">
        <v>4948</v>
      </c>
      <c r="G16" s="28">
        <v>4799</v>
      </c>
      <c r="H16" s="28">
        <v>4694</v>
      </c>
      <c r="I16" s="28">
        <v>4562</v>
      </c>
      <c r="J16" s="28">
        <v>4563</v>
      </c>
      <c r="K16" s="28">
        <v>4609</v>
      </c>
      <c r="L16" s="28">
        <v>4979</v>
      </c>
      <c r="M16" s="28">
        <v>4677</v>
      </c>
      <c r="N16" s="29">
        <v>4740</v>
      </c>
    </row>
    <row r="17" spans="1:14" x14ac:dyDescent="0.25">
      <c r="A17" s="27" t="s">
        <v>185</v>
      </c>
      <c r="B17" s="28">
        <v>12529</v>
      </c>
      <c r="C17" s="28">
        <v>12147</v>
      </c>
      <c r="D17" s="28">
        <v>11476</v>
      </c>
      <c r="E17" s="28">
        <v>10180</v>
      </c>
      <c r="F17" s="28">
        <v>9430</v>
      </c>
      <c r="G17" s="28">
        <v>8756</v>
      </c>
      <c r="H17" s="28">
        <v>8866</v>
      </c>
      <c r="I17" s="28">
        <v>8742</v>
      </c>
      <c r="J17" s="28">
        <v>8968</v>
      </c>
      <c r="K17" s="28">
        <v>9202</v>
      </c>
      <c r="L17" s="28">
        <v>10181</v>
      </c>
      <c r="M17" s="28">
        <v>9552</v>
      </c>
      <c r="N17" s="29">
        <v>10277</v>
      </c>
    </row>
    <row r="18" spans="1:14" x14ac:dyDescent="0.25">
      <c r="A18" s="27" t="s">
        <v>186</v>
      </c>
      <c r="B18" s="28">
        <v>7523</v>
      </c>
      <c r="C18" s="28">
        <v>7129</v>
      </c>
      <c r="D18" s="28">
        <v>6655</v>
      </c>
      <c r="E18" s="28">
        <v>6026</v>
      </c>
      <c r="F18" s="28">
        <v>5457</v>
      </c>
      <c r="G18" s="28">
        <v>5237</v>
      </c>
      <c r="H18" s="28">
        <v>5195</v>
      </c>
      <c r="I18" s="28">
        <v>5120</v>
      </c>
      <c r="J18" s="28">
        <v>5077</v>
      </c>
      <c r="K18" s="28">
        <v>5458</v>
      </c>
      <c r="L18" s="28">
        <v>5814</v>
      </c>
      <c r="M18" s="28">
        <v>5531</v>
      </c>
      <c r="N18" s="29">
        <v>5566</v>
      </c>
    </row>
    <row r="19" spans="1:14" x14ac:dyDescent="0.25">
      <c r="A19" s="27" t="s">
        <v>187</v>
      </c>
      <c r="B19" s="28">
        <v>7062</v>
      </c>
      <c r="C19" s="28">
        <v>6817</v>
      </c>
      <c r="D19" s="28">
        <v>6486</v>
      </c>
      <c r="E19" s="28">
        <v>5662</v>
      </c>
      <c r="F19" s="28">
        <v>5219</v>
      </c>
      <c r="G19" s="28">
        <v>4891</v>
      </c>
      <c r="H19" s="28">
        <v>4758</v>
      </c>
      <c r="I19" s="28">
        <v>4759</v>
      </c>
      <c r="J19" s="28">
        <v>4816</v>
      </c>
      <c r="K19" s="28">
        <v>5174</v>
      </c>
      <c r="L19" s="28">
        <v>5213</v>
      </c>
      <c r="M19" s="28">
        <v>5117</v>
      </c>
      <c r="N19" s="29">
        <v>5188</v>
      </c>
    </row>
    <row r="20" spans="1:14" ht="15.75" thickBot="1" x14ac:dyDescent="0.3">
      <c r="A20" s="31" t="s">
        <v>188</v>
      </c>
      <c r="B20" s="32">
        <v>13920</v>
      </c>
      <c r="C20" s="32">
        <v>13944</v>
      </c>
      <c r="D20" s="32">
        <v>12918</v>
      </c>
      <c r="E20" s="32">
        <v>11260</v>
      </c>
      <c r="F20" s="32">
        <v>10748</v>
      </c>
      <c r="G20" s="32">
        <v>9753</v>
      </c>
      <c r="H20" s="32">
        <v>9658</v>
      </c>
      <c r="I20" s="32">
        <v>9397</v>
      </c>
      <c r="J20" s="32">
        <v>9411</v>
      </c>
      <c r="K20" s="32">
        <v>9839</v>
      </c>
      <c r="L20" s="32">
        <v>10439</v>
      </c>
      <c r="M20" s="32">
        <v>9679</v>
      </c>
      <c r="N20" s="33">
        <v>9971</v>
      </c>
    </row>
    <row r="21" spans="1:14" ht="15.75" thickBot="1" x14ac:dyDescent="0.3">
      <c r="A21" s="325" t="s">
        <v>201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34" t="s">
        <v>174</v>
      </c>
      <c r="B22" s="35">
        <v>42.333712622591705</v>
      </c>
      <c r="C22" s="35">
        <v>42.598552854359006</v>
      </c>
      <c r="D22" s="35">
        <v>42.162532880017736</v>
      </c>
      <c r="E22" s="35">
        <v>40.839328646157625</v>
      </c>
      <c r="F22" s="35">
        <v>41.725979535812328</v>
      </c>
      <c r="G22" s="35">
        <v>41.185153943483762</v>
      </c>
      <c r="H22" s="35">
        <v>41.97108841714978</v>
      </c>
      <c r="I22" s="35">
        <v>41.753530056523893</v>
      </c>
      <c r="J22" s="35">
        <v>42.420035271855951</v>
      </c>
      <c r="K22" s="35">
        <v>44.482286306593124</v>
      </c>
      <c r="L22" s="35">
        <v>47.026238761186356</v>
      </c>
      <c r="M22" s="35">
        <v>42.145605252603275</v>
      </c>
      <c r="N22" s="36">
        <v>41.949656448202958</v>
      </c>
    </row>
    <row r="23" spans="1:14" x14ac:dyDescent="0.25">
      <c r="A23" s="27" t="s">
        <v>175</v>
      </c>
      <c r="B23" s="37">
        <v>37.010552355919756</v>
      </c>
      <c r="C23" s="37">
        <v>37.272251940634675</v>
      </c>
      <c r="D23" s="37">
        <v>36.557810368349244</v>
      </c>
      <c r="E23" s="37">
        <v>34.949256977165639</v>
      </c>
      <c r="F23" s="37">
        <v>35.340827553216933</v>
      </c>
      <c r="G23" s="37">
        <v>34.082041020510253</v>
      </c>
      <c r="H23" s="37">
        <v>34.538741654865468</v>
      </c>
      <c r="I23" s="37">
        <v>34.817691260275353</v>
      </c>
      <c r="J23" s="37">
        <v>34.997540580423021</v>
      </c>
      <c r="K23" s="37">
        <v>36.21068374071131</v>
      </c>
      <c r="L23" s="37">
        <v>38.124680396076428</v>
      </c>
      <c r="M23" s="37">
        <v>32.48314515473966</v>
      </c>
      <c r="N23" s="38">
        <v>30.464346751027239</v>
      </c>
    </row>
    <row r="24" spans="1:14" x14ac:dyDescent="0.25">
      <c r="A24" s="27" t="s">
        <v>176</v>
      </c>
      <c r="B24" s="37">
        <v>42.584292213005085</v>
      </c>
      <c r="C24" s="37">
        <v>42.599856738411162</v>
      </c>
      <c r="D24" s="37">
        <v>42.684354272337103</v>
      </c>
      <c r="E24" s="37">
        <v>41.883675576459787</v>
      </c>
      <c r="F24" s="37">
        <v>42.48768982496793</v>
      </c>
      <c r="G24" s="37">
        <v>41.872791519434628</v>
      </c>
      <c r="H24" s="37">
        <v>43.62238248327396</v>
      </c>
      <c r="I24" s="37">
        <v>43.12421199078301</v>
      </c>
      <c r="J24" s="37">
        <v>44.576599870717523</v>
      </c>
      <c r="K24" s="37">
        <v>47.141966327166905</v>
      </c>
      <c r="L24" s="37">
        <v>48.947009506999876</v>
      </c>
      <c r="M24" s="37">
        <v>44.14583021410391</v>
      </c>
      <c r="N24" s="38">
        <v>44.783026592146953</v>
      </c>
    </row>
    <row r="25" spans="1:14" x14ac:dyDescent="0.25">
      <c r="A25" s="27" t="s">
        <v>177</v>
      </c>
      <c r="B25" s="37">
        <v>43.534402095939114</v>
      </c>
      <c r="C25" s="37">
        <v>44.468250876509543</v>
      </c>
      <c r="D25" s="37">
        <v>43.773227920805461</v>
      </c>
      <c r="E25" s="37">
        <v>41.86250182455116</v>
      </c>
      <c r="F25" s="37">
        <v>42.342852520022653</v>
      </c>
      <c r="G25" s="37">
        <v>42.78470133218736</v>
      </c>
      <c r="H25" s="37">
        <v>42.778697812254855</v>
      </c>
      <c r="I25" s="37">
        <v>42.902015530930981</v>
      </c>
      <c r="J25" s="37">
        <v>44.108183320288717</v>
      </c>
      <c r="K25" s="37">
        <v>47.260748959778084</v>
      </c>
      <c r="L25" s="37">
        <v>48.639338615225633</v>
      </c>
      <c r="M25" s="37">
        <v>44.913029209058095</v>
      </c>
      <c r="N25" s="38">
        <v>46.20036603803613</v>
      </c>
    </row>
    <row r="26" spans="1:14" x14ac:dyDescent="0.25">
      <c r="A26" s="27" t="s">
        <v>178</v>
      </c>
      <c r="B26" s="37">
        <v>40.323060890278398</v>
      </c>
      <c r="C26" s="37">
        <v>42.330577235144119</v>
      </c>
      <c r="D26" s="37">
        <v>41.573033707865171</v>
      </c>
      <c r="E26" s="37">
        <v>41.191088260496997</v>
      </c>
      <c r="F26" s="37">
        <v>39.592610137375651</v>
      </c>
      <c r="G26" s="37">
        <v>40.127195639006665</v>
      </c>
      <c r="H26" s="37">
        <v>40.308324768756428</v>
      </c>
      <c r="I26" s="37">
        <v>40.912787151860137</v>
      </c>
      <c r="J26" s="37">
        <v>41.542288557213929</v>
      </c>
      <c r="K26" s="37">
        <v>44.272355347749851</v>
      </c>
      <c r="L26" s="37">
        <v>47.072576716999514</v>
      </c>
      <c r="M26" s="37">
        <v>41.648629148629148</v>
      </c>
      <c r="N26" s="38">
        <v>39.728813559322035</v>
      </c>
    </row>
    <row r="27" spans="1:14" x14ac:dyDescent="0.25">
      <c r="A27" s="27" t="s">
        <v>179</v>
      </c>
      <c r="B27" s="37">
        <v>35.950681375730049</v>
      </c>
      <c r="C27" s="37">
        <v>36.890036699741742</v>
      </c>
      <c r="D27" s="37">
        <v>36.61272004542873</v>
      </c>
      <c r="E27" s="37">
        <v>36.195286195286194</v>
      </c>
      <c r="F27" s="37">
        <v>35.180434410808964</v>
      </c>
      <c r="G27" s="37">
        <v>35.025945144551521</v>
      </c>
      <c r="H27" s="37">
        <v>37.417530631479735</v>
      </c>
      <c r="I27" s="37">
        <v>34.627649596698554</v>
      </c>
      <c r="J27" s="37">
        <v>36.348282979921187</v>
      </c>
      <c r="K27" s="37">
        <v>38.508625486922647</v>
      </c>
      <c r="L27" s="37">
        <v>41.705026698582216</v>
      </c>
      <c r="M27" s="37">
        <v>36.456140350877192</v>
      </c>
      <c r="N27" s="38">
        <v>37.116246981717829</v>
      </c>
    </row>
    <row r="28" spans="1:14" x14ac:dyDescent="0.25">
      <c r="A28" s="27" t="s">
        <v>180</v>
      </c>
      <c r="B28" s="37">
        <v>37.918251408213379</v>
      </c>
      <c r="C28" s="37">
        <v>37.025796661608496</v>
      </c>
      <c r="D28" s="37">
        <v>36.18480782810451</v>
      </c>
      <c r="E28" s="37">
        <v>34.992590966467262</v>
      </c>
      <c r="F28" s="37">
        <v>35.813159338984086</v>
      </c>
      <c r="G28" s="37">
        <v>35.266325804155066</v>
      </c>
      <c r="H28" s="37">
        <v>36.425324461426975</v>
      </c>
      <c r="I28" s="37">
        <v>36.194497591871745</v>
      </c>
      <c r="J28" s="37">
        <v>37.729274866872657</v>
      </c>
      <c r="K28" s="37">
        <v>39.252336448598129</v>
      </c>
      <c r="L28" s="37">
        <v>42.528297087625589</v>
      </c>
      <c r="M28" s="37">
        <v>38.447387785136129</v>
      </c>
      <c r="N28" s="38">
        <v>39.576286273811647</v>
      </c>
    </row>
    <row r="29" spans="1:14" x14ac:dyDescent="0.25">
      <c r="A29" s="27" t="s">
        <v>181</v>
      </c>
      <c r="B29" s="37">
        <v>40.348488973591067</v>
      </c>
      <c r="C29" s="37">
        <v>38.348247576435497</v>
      </c>
      <c r="D29" s="37">
        <v>38.399139953088351</v>
      </c>
      <c r="E29" s="37">
        <v>39.231677218585688</v>
      </c>
      <c r="F29" s="37">
        <v>39.782175898817194</v>
      </c>
      <c r="G29" s="37">
        <v>40.024390243902438</v>
      </c>
      <c r="H29" s="37">
        <v>39.871303056552406</v>
      </c>
      <c r="I29" s="37">
        <v>41.408173313638599</v>
      </c>
      <c r="J29" s="37">
        <v>40.489825758498846</v>
      </c>
      <c r="K29" s="37">
        <v>43.639683505782109</v>
      </c>
      <c r="L29" s="37">
        <v>45.849172286940529</v>
      </c>
      <c r="M29" s="37">
        <v>41.098150111935901</v>
      </c>
      <c r="N29" s="38">
        <v>40.748253324318235</v>
      </c>
    </row>
    <row r="30" spans="1:14" x14ac:dyDescent="0.25">
      <c r="A30" s="27" t="s">
        <v>182</v>
      </c>
      <c r="B30" s="37">
        <v>45.298836452988368</v>
      </c>
      <c r="C30" s="37">
        <v>44.589289682245756</v>
      </c>
      <c r="D30" s="37">
        <v>45.333020637898684</v>
      </c>
      <c r="E30" s="37">
        <v>42.583895482879342</v>
      </c>
      <c r="F30" s="37">
        <v>45.836438152011922</v>
      </c>
      <c r="G30" s="37">
        <v>42.167621637370104</v>
      </c>
      <c r="H30" s="37">
        <v>43.596034939640788</v>
      </c>
      <c r="I30" s="37">
        <v>44.019327482496792</v>
      </c>
      <c r="J30" s="37">
        <v>43.07783719548425</v>
      </c>
      <c r="K30" s="37">
        <v>45.48249528910047</v>
      </c>
      <c r="L30" s="37">
        <v>47.762392133253059</v>
      </c>
      <c r="M30" s="37">
        <v>43.176776931237342</v>
      </c>
      <c r="N30" s="38">
        <v>44.821196961274786</v>
      </c>
    </row>
    <row r="31" spans="1:14" x14ac:dyDescent="0.25">
      <c r="A31" s="27" t="s">
        <v>183</v>
      </c>
      <c r="B31" s="37">
        <v>45.257903494176368</v>
      </c>
      <c r="C31" s="37">
        <v>44.342742865933388</v>
      </c>
      <c r="D31" s="37">
        <v>44.258315125030343</v>
      </c>
      <c r="E31" s="37">
        <v>43.281458425967095</v>
      </c>
      <c r="F31" s="37">
        <v>43.748779058409845</v>
      </c>
      <c r="G31" s="37">
        <v>43.271390647335103</v>
      </c>
      <c r="H31" s="37">
        <v>43.908187314274002</v>
      </c>
      <c r="I31" s="37">
        <v>42.960768287699224</v>
      </c>
      <c r="J31" s="37">
        <v>43.636924342105267</v>
      </c>
      <c r="K31" s="37">
        <v>45.802161263507898</v>
      </c>
      <c r="L31" s="37">
        <v>49.409656335652542</v>
      </c>
      <c r="M31" s="37">
        <v>43.625637436256376</v>
      </c>
      <c r="N31" s="38">
        <v>42.628637502408942</v>
      </c>
    </row>
    <row r="32" spans="1:14" x14ac:dyDescent="0.25">
      <c r="A32" s="27" t="s">
        <v>184</v>
      </c>
      <c r="B32" s="37">
        <v>46.395699874825127</v>
      </c>
      <c r="C32" s="37">
        <v>48.013245033112582</v>
      </c>
      <c r="D32" s="37">
        <v>47.007947639083689</v>
      </c>
      <c r="E32" s="37">
        <v>44.851940095302929</v>
      </c>
      <c r="F32" s="37">
        <v>46.807302998770226</v>
      </c>
      <c r="G32" s="37">
        <v>48.377016129032256</v>
      </c>
      <c r="H32" s="37">
        <v>47.991002964932008</v>
      </c>
      <c r="I32" s="37">
        <v>47.181714758506565</v>
      </c>
      <c r="J32" s="37">
        <v>48.290824425865168</v>
      </c>
      <c r="K32" s="37">
        <v>49.204654638624959</v>
      </c>
      <c r="L32" s="37">
        <v>53.763092538602741</v>
      </c>
      <c r="M32" s="37">
        <v>48.476368159203979</v>
      </c>
      <c r="N32" s="38">
        <v>47.272364615538045</v>
      </c>
    </row>
    <row r="33" spans="1:14" x14ac:dyDescent="0.25">
      <c r="A33" s="27" t="s">
        <v>185</v>
      </c>
      <c r="B33" s="37">
        <v>43.996909786845521</v>
      </c>
      <c r="C33" s="37">
        <v>43.614232882122721</v>
      </c>
      <c r="D33" s="37">
        <v>43.011881113901282</v>
      </c>
      <c r="E33" s="37">
        <v>41.899901218307541</v>
      </c>
      <c r="F33" s="37">
        <v>43.29063948951017</v>
      </c>
      <c r="G33" s="37">
        <v>42.69761544838348</v>
      </c>
      <c r="H33" s="37">
        <v>44.065606361829026</v>
      </c>
      <c r="I33" s="37">
        <v>43.699075231192204</v>
      </c>
      <c r="J33" s="37">
        <v>44.950127813142196</v>
      </c>
      <c r="K33" s="37">
        <v>45.760604704361228</v>
      </c>
      <c r="L33" s="37">
        <v>49.290728637133867</v>
      </c>
      <c r="M33" s="37">
        <v>43.390569637503404</v>
      </c>
      <c r="N33" s="38">
        <v>44.471850794062917</v>
      </c>
    </row>
    <row r="34" spans="1:14" x14ac:dyDescent="0.25">
      <c r="A34" s="27" t="s">
        <v>186</v>
      </c>
      <c r="B34" s="37">
        <v>45.796554453034638</v>
      </c>
      <c r="C34" s="37">
        <v>45.240512755425819</v>
      </c>
      <c r="D34" s="37">
        <v>44.434800026707613</v>
      </c>
      <c r="E34" s="37">
        <v>44.030396025135175</v>
      </c>
      <c r="F34" s="37">
        <v>44.6307352580355</v>
      </c>
      <c r="G34" s="37">
        <v>45.646300008716118</v>
      </c>
      <c r="H34" s="37">
        <v>45.823410073211605</v>
      </c>
      <c r="I34" s="37">
        <v>45.390070921985817</v>
      </c>
      <c r="J34" s="37">
        <v>45.521384380884065</v>
      </c>
      <c r="K34" s="37">
        <v>48.801859799713874</v>
      </c>
      <c r="L34" s="37">
        <v>51.528848710449346</v>
      </c>
      <c r="M34" s="37">
        <v>47.439746118878119</v>
      </c>
      <c r="N34" s="38">
        <v>46.167883211678834</v>
      </c>
    </row>
    <row r="35" spans="1:14" x14ac:dyDescent="0.25">
      <c r="A35" s="27" t="s">
        <v>187</v>
      </c>
      <c r="B35" s="37">
        <v>46.238460027499514</v>
      </c>
      <c r="C35" s="37">
        <v>46.304849884526561</v>
      </c>
      <c r="D35" s="37">
        <v>46.756055363321799</v>
      </c>
      <c r="E35" s="37">
        <v>44.698823715165389</v>
      </c>
      <c r="F35" s="37">
        <v>45.469594005924378</v>
      </c>
      <c r="G35" s="37">
        <v>45.595226997296542</v>
      </c>
      <c r="H35" s="37">
        <v>45.710442885964071</v>
      </c>
      <c r="I35" s="37">
        <v>45.614875874628581</v>
      </c>
      <c r="J35" s="37">
        <v>45.783819754729535</v>
      </c>
      <c r="K35" s="37">
        <v>49.056603773584904</v>
      </c>
      <c r="L35" s="37">
        <v>49.642891153223502</v>
      </c>
      <c r="M35" s="37">
        <v>47.840314136125656</v>
      </c>
      <c r="N35" s="38">
        <v>47.736474052263524</v>
      </c>
    </row>
    <row r="36" spans="1:14" ht="15.75" thickBot="1" x14ac:dyDescent="0.3">
      <c r="A36" s="31" t="s">
        <v>188</v>
      </c>
      <c r="B36" s="39">
        <v>42.395078272522383</v>
      </c>
      <c r="C36" s="39">
        <v>44.597965841489156</v>
      </c>
      <c r="D36" s="39">
        <v>43.767575808910728</v>
      </c>
      <c r="E36" s="39">
        <v>41.692894434776164</v>
      </c>
      <c r="F36" s="39">
        <v>43.790743155149933</v>
      </c>
      <c r="G36" s="39">
        <v>42.078695314522392</v>
      </c>
      <c r="H36" s="39">
        <v>42.953079830998441</v>
      </c>
      <c r="I36" s="39">
        <v>42.59939253819303</v>
      </c>
      <c r="J36" s="39">
        <v>43.126202914489966</v>
      </c>
      <c r="K36" s="39">
        <v>45.128887258049723</v>
      </c>
      <c r="L36" s="39">
        <v>47.769185008923259</v>
      </c>
      <c r="M36" s="39">
        <v>43.092471394862201</v>
      </c>
      <c r="N36" s="40">
        <v>42.996981457524797</v>
      </c>
    </row>
  </sheetData>
  <mergeCells count="4">
    <mergeCell ref="A3:A4"/>
    <mergeCell ref="B3:N3"/>
    <mergeCell ref="A5:N5"/>
    <mergeCell ref="A21:N21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A2" sqref="A2"/>
    </sheetView>
  </sheetViews>
  <sheetFormatPr defaultRowHeight="15" x14ac:dyDescent="0.25"/>
  <cols>
    <col min="1" max="1" width="46.85546875" customWidth="1"/>
  </cols>
  <sheetData>
    <row r="1" spans="1:16" x14ac:dyDescent="0.25">
      <c r="A1" s="45" t="s">
        <v>583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63502</v>
      </c>
      <c r="C5" s="238">
        <v>3798</v>
      </c>
      <c r="D5" s="237">
        <v>8889</v>
      </c>
      <c r="E5" s="238">
        <v>4191</v>
      </c>
      <c r="F5" s="237">
        <v>3592</v>
      </c>
      <c r="G5" s="238">
        <v>2044</v>
      </c>
      <c r="H5" s="237">
        <v>5763</v>
      </c>
      <c r="I5" s="238">
        <v>3101</v>
      </c>
      <c r="J5" s="237">
        <v>3708</v>
      </c>
      <c r="K5" s="238">
        <v>3564</v>
      </c>
      <c r="L5" s="237">
        <v>3570</v>
      </c>
      <c r="M5" s="238">
        <v>6852</v>
      </c>
      <c r="N5" s="237">
        <v>4097</v>
      </c>
      <c r="O5" s="238">
        <v>3321</v>
      </c>
      <c r="P5" s="239">
        <v>7012</v>
      </c>
    </row>
    <row r="6" spans="1:16" x14ac:dyDescent="0.25">
      <c r="A6" s="231" t="s">
        <v>403</v>
      </c>
      <c r="B6" s="259">
        <v>27</v>
      </c>
      <c r="C6" s="203" t="s">
        <v>258</v>
      </c>
      <c r="D6" s="203" t="s">
        <v>258</v>
      </c>
      <c r="E6" s="203" t="s">
        <v>258</v>
      </c>
      <c r="F6" s="203" t="s">
        <v>258</v>
      </c>
      <c r="G6" s="203" t="s">
        <v>258</v>
      </c>
      <c r="H6" s="28">
        <v>6</v>
      </c>
      <c r="I6" s="203" t="s">
        <v>258</v>
      </c>
      <c r="J6" s="28">
        <v>1</v>
      </c>
      <c r="K6" s="56">
        <v>1</v>
      </c>
      <c r="L6" s="28">
        <v>18</v>
      </c>
      <c r="M6" s="56">
        <v>1</v>
      </c>
      <c r="N6" s="203" t="s">
        <v>258</v>
      </c>
      <c r="O6" s="203" t="s">
        <v>258</v>
      </c>
      <c r="P6" s="202" t="s">
        <v>258</v>
      </c>
    </row>
    <row r="7" spans="1:16" x14ac:dyDescent="0.25">
      <c r="A7" s="231" t="s">
        <v>404</v>
      </c>
      <c r="B7" s="259">
        <v>17474</v>
      </c>
      <c r="C7" s="56">
        <v>885</v>
      </c>
      <c r="D7" s="28">
        <v>2251</v>
      </c>
      <c r="E7" s="56">
        <v>1152</v>
      </c>
      <c r="F7" s="28">
        <v>1132</v>
      </c>
      <c r="G7" s="56">
        <v>576</v>
      </c>
      <c r="H7" s="28">
        <v>1628</v>
      </c>
      <c r="I7" s="56">
        <v>957</v>
      </c>
      <c r="J7" s="28">
        <v>1052</v>
      </c>
      <c r="K7" s="56">
        <v>1016</v>
      </c>
      <c r="L7" s="28">
        <v>843</v>
      </c>
      <c r="M7" s="56">
        <v>1855</v>
      </c>
      <c r="N7" s="28">
        <v>1160</v>
      </c>
      <c r="O7" s="56">
        <v>869</v>
      </c>
      <c r="P7" s="29">
        <v>2098</v>
      </c>
    </row>
    <row r="8" spans="1:16" ht="22.5" x14ac:dyDescent="0.25">
      <c r="A8" s="231" t="s">
        <v>405</v>
      </c>
      <c r="B8" s="259">
        <v>12164</v>
      </c>
      <c r="C8" s="56">
        <v>711</v>
      </c>
      <c r="D8" s="28">
        <v>1583</v>
      </c>
      <c r="E8" s="56">
        <v>776</v>
      </c>
      <c r="F8" s="28">
        <v>704</v>
      </c>
      <c r="G8" s="56">
        <v>317</v>
      </c>
      <c r="H8" s="28">
        <v>1034</v>
      </c>
      <c r="I8" s="56">
        <v>595</v>
      </c>
      <c r="J8" s="28">
        <v>723</v>
      </c>
      <c r="K8" s="56">
        <v>638</v>
      </c>
      <c r="L8" s="28">
        <v>700</v>
      </c>
      <c r="M8" s="56">
        <v>1534</v>
      </c>
      <c r="N8" s="28">
        <v>785</v>
      </c>
      <c r="O8" s="56">
        <v>776</v>
      </c>
      <c r="P8" s="29">
        <v>1288</v>
      </c>
    </row>
    <row r="9" spans="1:16" x14ac:dyDescent="0.25">
      <c r="A9" s="231" t="s">
        <v>406</v>
      </c>
      <c r="B9" s="259">
        <v>171</v>
      </c>
      <c r="C9" s="56">
        <v>25</v>
      </c>
      <c r="D9" s="28">
        <v>25</v>
      </c>
      <c r="E9" s="56">
        <v>3</v>
      </c>
      <c r="F9" s="28">
        <v>7</v>
      </c>
      <c r="G9" s="56">
        <v>7</v>
      </c>
      <c r="H9" s="28">
        <v>5</v>
      </c>
      <c r="I9" s="56">
        <v>54</v>
      </c>
      <c r="J9" s="28">
        <v>4</v>
      </c>
      <c r="K9" s="56">
        <v>11</v>
      </c>
      <c r="L9" s="28">
        <v>5</v>
      </c>
      <c r="M9" s="56">
        <v>5</v>
      </c>
      <c r="N9" s="28">
        <v>10</v>
      </c>
      <c r="O9" s="56">
        <v>10</v>
      </c>
      <c r="P9" s="202" t="s">
        <v>258</v>
      </c>
    </row>
    <row r="10" spans="1:16" x14ac:dyDescent="0.25">
      <c r="A10" s="231" t="s">
        <v>407</v>
      </c>
      <c r="B10" s="259">
        <v>1420</v>
      </c>
      <c r="C10" s="56">
        <v>108</v>
      </c>
      <c r="D10" s="28">
        <v>243</v>
      </c>
      <c r="E10" s="56">
        <v>77</v>
      </c>
      <c r="F10" s="28">
        <v>88</v>
      </c>
      <c r="G10" s="56">
        <v>56</v>
      </c>
      <c r="H10" s="28">
        <v>80</v>
      </c>
      <c r="I10" s="56">
        <v>76</v>
      </c>
      <c r="J10" s="28">
        <v>106</v>
      </c>
      <c r="K10" s="56">
        <v>114</v>
      </c>
      <c r="L10" s="28">
        <v>59</v>
      </c>
      <c r="M10" s="56">
        <v>118</v>
      </c>
      <c r="N10" s="28">
        <v>91</v>
      </c>
      <c r="O10" s="56">
        <v>51</v>
      </c>
      <c r="P10" s="29">
        <v>153</v>
      </c>
    </row>
    <row r="11" spans="1:16" x14ac:dyDescent="0.25">
      <c r="A11" s="231" t="s">
        <v>408</v>
      </c>
      <c r="B11" s="259">
        <v>108</v>
      </c>
      <c r="C11" s="56">
        <v>16</v>
      </c>
      <c r="D11" s="28">
        <v>49</v>
      </c>
      <c r="E11" s="203" t="s">
        <v>258</v>
      </c>
      <c r="F11" s="28">
        <v>1</v>
      </c>
      <c r="G11" s="56">
        <v>4</v>
      </c>
      <c r="H11" s="28">
        <v>13</v>
      </c>
      <c r="I11" s="56">
        <v>3</v>
      </c>
      <c r="J11" s="203" t="s">
        <v>258</v>
      </c>
      <c r="K11" s="203" t="s">
        <v>258</v>
      </c>
      <c r="L11" s="28">
        <v>2</v>
      </c>
      <c r="M11" s="56">
        <v>11</v>
      </c>
      <c r="N11" s="28">
        <v>2</v>
      </c>
      <c r="O11" s="56">
        <v>1</v>
      </c>
      <c r="P11" s="29">
        <v>6</v>
      </c>
    </row>
    <row r="12" spans="1:16" x14ac:dyDescent="0.25">
      <c r="A12" s="231" t="s">
        <v>409</v>
      </c>
      <c r="B12" s="259">
        <v>7</v>
      </c>
      <c r="C12" s="56">
        <v>1</v>
      </c>
      <c r="D12" s="203" t="s">
        <v>258</v>
      </c>
      <c r="E12" s="56">
        <v>1</v>
      </c>
      <c r="F12" s="28">
        <v>2</v>
      </c>
      <c r="G12" s="203" t="s">
        <v>258</v>
      </c>
      <c r="H12" s="203" t="s">
        <v>258</v>
      </c>
      <c r="I12" s="203" t="s">
        <v>258</v>
      </c>
      <c r="J12" s="203" t="s">
        <v>258</v>
      </c>
      <c r="K12" s="203" t="s">
        <v>258</v>
      </c>
      <c r="L12" s="203" t="s">
        <v>258</v>
      </c>
      <c r="M12" s="56">
        <v>2</v>
      </c>
      <c r="N12" s="28">
        <v>1</v>
      </c>
      <c r="O12" s="203" t="s">
        <v>258</v>
      </c>
      <c r="P12" s="202" t="s">
        <v>258</v>
      </c>
    </row>
    <row r="13" spans="1:16" x14ac:dyDescent="0.25">
      <c r="A13" s="231" t="s">
        <v>410</v>
      </c>
      <c r="B13" s="259">
        <v>5273</v>
      </c>
      <c r="C13" s="56">
        <v>382</v>
      </c>
      <c r="D13" s="28">
        <v>814</v>
      </c>
      <c r="E13" s="56">
        <v>327</v>
      </c>
      <c r="F13" s="28">
        <v>230</v>
      </c>
      <c r="G13" s="56">
        <v>212</v>
      </c>
      <c r="H13" s="28">
        <v>577</v>
      </c>
      <c r="I13" s="56">
        <v>290</v>
      </c>
      <c r="J13" s="28">
        <v>314</v>
      </c>
      <c r="K13" s="56">
        <v>252</v>
      </c>
      <c r="L13" s="28">
        <v>269</v>
      </c>
      <c r="M13" s="56">
        <v>596</v>
      </c>
      <c r="N13" s="28">
        <v>249</v>
      </c>
      <c r="O13" s="56">
        <v>188</v>
      </c>
      <c r="P13" s="29">
        <v>573</v>
      </c>
    </row>
    <row r="14" spans="1:16" x14ac:dyDescent="0.25">
      <c r="A14" s="231" t="s">
        <v>411</v>
      </c>
      <c r="B14" s="259">
        <v>386</v>
      </c>
      <c r="C14" s="56">
        <v>40</v>
      </c>
      <c r="D14" s="28">
        <v>39</v>
      </c>
      <c r="E14" s="56">
        <v>6</v>
      </c>
      <c r="F14" s="203" t="s">
        <v>258</v>
      </c>
      <c r="G14" s="203" t="s">
        <v>258</v>
      </c>
      <c r="H14" s="28">
        <v>38</v>
      </c>
      <c r="I14" s="56">
        <v>11</v>
      </c>
      <c r="J14" s="28">
        <v>54</v>
      </c>
      <c r="K14" s="56">
        <v>34</v>
      </c>
      <c r="L14" s="28">
        <v>41</v>
      </c>
      <c r="M14" s="56">
        <v>26</v>
      </c>
      <c r="N14" s="28">
        <v>13</v>
      </c>
      <c r="O14" s="56">
        <v>31</v>
      </c>
      <c r="P14" s="29">
        <v>53</v>
      </c>
    </row>
    <row r="15" spans="1:16" x14ac:dyDescent="0.25">
      <c r="A15" s="231" t="s">
        <v>412</v>
      </c>
      <c r="B15" s="259">
        <v>8704</v>
      </c>
      <c r="C15" s="56">
        <v>426</v>
      </c>
      <c r="D15" s="28">
        <v>1140</v>
      </c>
      <c r="E15" s="56">
        <v>599</v>
      </c>
      <c r="F15" s="28">
        <v>371</v>
      </c>
      <c r="G15" s="56">
        <v>255</v>
      </c>
      <c r="H15" s="28">
        <v>806</v>
      </c>
      <c r="I15" s="56">
        <v>324</v>
      </c>
      <c r="J15" s="28">
        <v>421</v>
      </c>
      <c r="K15" s="56">
        <v>444</v>
      </c>
      <c r="L15" s="28">
        <v>522</v>
      </c>
      <c r="M15" s="56">
        <v>1117</v>
      </c>
      <c r="N15" s="28">
        <v>648</v>
      </c>
      <c r="O15" s="56">
        <v>533</v>
      </c>
      <c r="P15" s="29">
        <v>1098</v>
      </c>
    </row>
    <row r="16" spans="1:16" x14ac:dyDescent="0.25">
      <c r="A16" s="231" t="s">
        <v>413</v>
      </c>
      <c r="B16" s="259">
        <v>209</v>
      </c>
      <c r="C16" s="56">
        <v>6</v>
      </c>
      <c r="D16" s="28">
        <v>4</v>
      </c>
      <c r="E16" s="56">
        <v>11</v>
      </c>
      <c r="F16" s="28">
        <v>24</v>
      </c>
      <c r="G16" s="56">
        <v>4</v>
      </c>
      <c r="H16" s="28">
        <v>15</v>
      </c>
      <c r="I16" s="203" t="s">
        <v>258</v>
      </c>
      <c r="J16" s="203" t="s">
        <v>258</v>
      </c>
      <c r="K16" s="56">
        <v>19</v>
      </c>
      <c r="L16" s="28">
        <v>13</v>
      </c>
      <c r="M16" s="56">
        <v>34</v>
      </c>
      <c r="N16" s="28">
        <v>7</v>
      </c>
      <c r="O16" s="56">
        <v>10</v>
      </c>
      <c r="P16" s="29">
        <v>62</v>
      </c>
    </row>
    <row r="17" spans="1:16" x14ac:dyDescent="0.25">
      <c r="A17" s="231" t="s">
        <v>414</v>
      </c>
      <c r="B17" s="259">
        <v>416</v>
      </c>
      <c r="C17" s="56">
        <v>41</v>
      </c>
      <c r="D17" s="28">
        <v>68</v>
      </c>
      <c r="E17" s="56">
        <v>44</v>
      </c>
      <c r="F17" s="28">
        <v>22</v>
      </c>
      <c r="G17" s="56">
        <v>22</v>
      </c>
      <c r="H17" s="28">
        <v>14</v>
      </c>
      <c r="I17" s="56">
        <v>23</v>
      </c>
      <c r="J17" s="28">
        <v>20</v>
      </c>
      <c r="K17" s="203" t="s">
        <v>258</v>
      </c>
      <c r="L17" s="28">
        <v>28</v>
      </c>
      <c r="M17" s="56">
        <v>64</v>
      </c>
      <c r="N17" s="28">
        <v>14</v>
      </c>
      <c r="O17" s="56">
        <v>35</v>
      </c>
      <c r="P17" s="29">
        <v>21</v>
      </c>
    </row>
    <row r="18" spans="1:16" x14ac:dyDescent="0.25">
      <c r="A18" s="231" t="s">
        <v>415</v>
      </c>
      <c r="B18" s="259">
        <v>7586</v>
      </c>
      <c r="C18" s="56">
        <v>172</v>
      </c>
      <c r="D18" s="28">
        <v>1154</v>
      </c>
      <c r="E18" s="56">
        <v>649</v>
      </c>
      <c r="F18" s="28">
        <v>482</v>
      </c>
      <c r="G18" s="56">
        <v>187</v>
      </c>
      <c r="H18" s="28">
        <v>538</v>
      </c>
      <c r="I18" s="56">
        <v>355</v>
      </c>
      <c r="J18" s="28">
        <v>467</v>
      </c>
      <c r="K18" s="56">
        <v>615</v>
      </c>
      <c r="L18" s="28">
        <v>645</v>
      </c>
      <c r="M18" s="56">
        <v>620</v>
      </c>
      <c r="N18" s="28">
        <v>631</v>
      </c>
      <c r="O18" s="56">
        <v>379</v>
      </c>
      <c r="P18" s="29">
        <v>692</v>
      </c>
    </row>
    <row r="19" spans="1:16" x14ac:dyDescent="0.25">
      <c r="A19" s="231" t="s">
        <v>417</v>
      </c>
      <c r="B19" s="259">
        <v>194</v>
      </c>
      <c r="C19" s="56">
        <v>14</v>
      </c>
      <c r="D19" s="28">
        <v>30</v>
      </c>
      <c r="E19" s="56">
        <v>17</v>
      </c>
      <c r="F19" s="28">
        <v>1</v>
      </c>
      <c r="G19" s="56">
        <v>6</v>
      </c>
      <c r="H19" s="28">
        <v>13</v>
      </c>
      <c r="I19" s="56">
        <v>11</v>
      </c>
      <c r="J19" s="28">
        <v>10</v>
      </c>
      <c r="K19" s="56">
        <v>5</v>
      </c>
      <c r="L19" s="28">
        <v>12</v>
      </c>
      <c r="M19" s="56">
        <v>22</v>
      </c>
      <c r="N19" s="28">
        <v>4</v>
      </c>
      <c r="O19" s="56">
        <v>18</v>
      </c>
      <c r="P19" s="29">
        <v>31</v>
      </c>
    </row>
    <row r="20" spans="1:16" x14ac:dyDescent="0.25">
      <c r="A20" s="231" t="s">
        <v>420</v>
      </c>
      <c r="B20" s="259">
        <v>5939</v>
      </c>
      <c r="C20" s="56">
        <v>558</v>
      </c>
      <c r="D20" s="28">
        <v>927</v>
      </c>
      <c r="E20" s="56">
        <v>330</v>
      </c>
      <c r="F20" s="28">
        <v>378</v>
      </c>
      <c r="G20" s="56">
        <v>269</v>
      </c>
      <c r="H20" s="28">
        <v>554</v>
      </c>
      <c r="I20" s="56">
        <v>293</v>
      </c>
      <c r="J20" s="28">
        <v>320</v>
      </c>
      <c r="K20" s="56">
        <v>287</v>
      </c>
      <c r="L20" s="28">
        <v>297</v>
      </c>
      <c r="M20" s="56">
        <v>530</v>
      </c>
      <c r="N20" s="28">
        <v>254</v>
      </c>
      <c r="O20" s="56">
        <v>307</v>
      </c>
      <c r="P20" s="29">
        <v>635</v>
      </c>
    </row>
    <row r="21" spans="1:16" x14ac:dyDescent="0.25">
      <c r="A21" s="231" t="s">
        <v>421</v>
      </c>
      <c r="B21" s="259">
        <v>1785</v>
      </c>
      <c r="C21" s="56">
        <v>182</v>
      </c>
      <c r="D21" s="28">
        <v>322</v>
      </c>
      <c r="E21" s="56">
        <v>111</v>
      </c>
      <c r="F21" s="28">
        <v>81</v>
      </c>
      <c r="G21" s="56">
        <v>71</v>
      </c>
      <c r="H21" s="28">
        <v>278</v>
      </c>
      <c r="I21" s="56">
        <v>54</v>
      </c>
      <c r="J21" s="28">
        <v>104</v>
      </c>
      <c r="K21" s="56">
        <v>56</v>
      </c>
      <c r="L21" s="28">
        <v>31</v>
      </c>
      <c r="M21" s="56">
        <v>148</v>
      </c>
      <c r="N21" s="28">
        <v>122</v>
      </c>
      <c r="O21" s="56">
        <v>63</v>
      </c>
      <c r="P21" s="29">
        <v>162</v>
      </c>
    </row>
    <row r="22" spans="1:16" x14ac:dyDescent="0.25">
      <c r="A22" s="231" t="s">
        <v>423</v>
      </c>
      <c r="B22" s="259">
        <v>940</v>
      </c>
      <c r="C22" s="56">
        <v>106</v>
      </c>
      <c r="D22" s="28">
        <v>120</v>
      </c>
      <c r="E22" s="56">
        <v>52</v>
      </c>
      <c r="F22" s="28">
        <v>43</v>
      </c>
      <c r="G22" s="56">
        <v>50</v>
      </c>
      <c r="H22" s="28">
        <v>108</v>
      </c>
      <c r="I22" s="56">
        <v>42</v>
      </c>
      <c r="J22" s="28">
        <v>62</v>
      </c>
      <c r="K22" s="56">
        <v>43</v>
      </c>
      <c r="L22" s="28">
        <v>44</v>
      </c>
      <c r="M22" s="56">
        <v>89</v>
      </c>
      <c r="N22" s="28">
        <v>47</v>
      </c>
      <c r="O22" s="56">
        <v>22</v>
      </c>
      <c r="P22" s="29">
        <v>112</v>
      </c>
    </row>
    <row r="23" spans="1:16" x14ac:dyDescent="0.25">
      <c r="A23" s="231" t="s">
        <v>425</v>
      </c>
      <c r="B23" s="259">
        <v>192</v>
      </c>
      <c r="C23" s="56">
        <v>20</v>
      </c>
      <c r="D23" s="28">
        <v>21</v>
      </c>
      <c r="E23" s="56">
        <v>6</v>
      </c>
      <c r="F23" s="28">
        <v>9</v>
      </c>
      <c r="G23" s="56">
        <v>2</v>
      </c>
      <c r="H23" s="28">
        <v>25</v>
      </c>
      <c r="I23" s="56">
        <v>7</v>
      </c>
      <c r="J23" s="28">
        <v>9</v>
      </c>
      <c r="K23" s="56">
        <v>8</v>
      </c>
      <c r="L23" s="28">
        <v>4</v>
      </c>
      <c r="M23" s="56">
        <v>25</v>
      </c>
      <c r="N23" s="28">
        <v>25</v>
      </c>
      <c r="O23" s="56">
        <v>12</v>
      </c>
      <c r="P23" s="29">
        <v>19</v>
      </c>
    </row>
    <row r="24" spans="1:16" ht="15.75" thickBot="1" x14ac:dyDescent="0.3">
      <c r="A24" s="233" t="s">
        <v>428</v>
      </c>
      <c r="B24" s="262">
        <v>507</v>
      </c>
      <c r="C24" s="61">
        <v>105</v>
      </c>
      <c r="D24" s="32">
        <v>99</v>
      </c>
      <c r="E24" s="61">
        <v>30</v>
      </c>
      <c r="F24" s="32">
        <v>17</v>
      </c>
      <c r="G24" s="61">
        <v>6</v>
      </c>
      <c r="H24" s="32">
        <v>31</v>
      </c>
      <c r="I24" s="61">
        <v>6</v>
      </c>
      <c r="J24" s="32">
        <v>41</v>
      </c>
      <c r="K24" s="61">
        <v>21</v>
      </c>
      <c r="L24" s="32">
        <v>37</v>
      </c>
      <c r="M24" s="61">
        <v>55</v>
      </c>
      <c r="N24" s="32">
        <v>34</v>
      </c>
      <c r="O24" s="61">
        <v>16</v>
      </c>
      <c r="P24" s="33">
        <v>9</v>
      </c>
    </row>
    <row r="26" spans="1:16" x14ac:dyDescent="0.25">
      <c r="A26" s="270" t="s">
        <v>580</v>
      </c>
    </row>
    <row r="27" spans="1:16" x14ac:dyDescent="0.25">
      <c r="A27" s="235" t="s">
        <v>429</v>
      </c>
    </row>
    <row r="28" spans="1:16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3">
    <mergeCell ref="A3:A4"/>
    <mergeCell ref="B3:B4"/>
    <mergeCell ref="C3:P3"/>
  </mergeCells>
  <conditionalFormatting sqref="B5:P5 B7:P8 B6 H6 J6:M6 B10:P10 B9:O9 B13:P13 B11:D11 F11:I11 B12:C12 E12:F12 L11:P11 M12:N12 B15:P15 B14:E14 H14:P14 B18:P24 B16:H16 K16:P16 B17:J17 L17:P17">
    <cfRule type="cellIs" dxfId="1088" priority="25" operator="equal">
      <formula>0</formula>
    </cfRule>
  </conditionalFormatting>
  <conditionalFormatting sqref="C6:G6">
    <cfRule type="cellIs" dxfId="1087" priority="24" operator="equal">
      <formula>0</formula>
    </cfRule>
  </conditionalFormatting>
  <conditionalFormatting sqref="C6:G6">
    <cfRule type="cellIs" dxfId="1086" priority="23" operator="equal">
      <formula>0</formula>
    </cfRule>
  </conditionalFormatting>
  <conditionalFormatting sqref="I6">
    <cfRule type="cellIs" dxfId="1085" priority="22" operator="equal">
      <formula>0</formula>
    </cfRule>
  </conditionalFormatting>
  <conditionalFormatting sqref="I6">
    <cfRule type="cellIs" dxfId="1084" priority="21" operator="equal">
      <formula>0</formula>
    </cfRule>
  </conditionalFormatting>
  <conditionalFormatting sqref="N6:P6">
    <cfRule type="cellIs" dxfId="1083" priority="20" operator="equal">
      <formula>0</formula>
    </cfRule>
  </conditionalFormatting>
  <conditionalFormatting sqref="N6:P6">
    <cfRule type="cellIs" dxfId="1082" priority="19" operator="equal">
      <formula>0</formula>
    </cfRule>
  </conditionalFormatting>
  <conditionalFormatting sqref="P9">
    <cfRule type="cellIs" dxfId="1081" priority="18" operator="equal">
      <formula>0</formula>
    </cfRule>
  </conditionalFormatting>
  <conditionalFormatting sqref="P9">
    <cfRule type="cellIs" dxfId="1080" priority="17" operator="equal">
      <formula>0</formula>
    </cfRule>
  </conditionalFormatting>
  <conditionalFormatting sqref="E11">
    <cfRule type="cellIs" dxfId="1079" priority="16" operator="equal">
      <formula>0</formula>
    </cfRule>
  </conditionalFormatting>
  <conditionalFormatting sqref="E11">
    <cfRule type="cellIs" dxfId="1078" priority="15" operator="equal">
      <formula>0</formula>
    </cfRule>
  </conditionalFormatting>
  <conditionalFormatting sqref="D12">
    <cfRule type="cellIs" dxfId="1077" priority="14" operator="equal">
      <formula>0</formula>
    </cfRule>
  </conditionalFormatting>
  <conditionalFormatting sqref="D12">
    <cfRule type="cellIs" dxfId="1076" priority="13" operator="equal">
      <formula>0</formula>
    </cfRule>
  </conditionalFormatting>
  <conditionalFormatting sqref="J11:K11">
    <cfRule type="cellIs" dxfId="1075" priority="12" operator="equal">
      <formula>0</formula>
    </cfRule>
  </conditionalFormatting>
  <conditionalFormatting sqref="J11:K11">
    <cfRule type="cellIs" dxfId="1074" priority="11" operator="equal">
      <formula>0</formula>
    </cfRule>
  </conditionalFormatting>
  <conditionalFormatting sqref="G12:L12">
    <cfRule type="cellIs" dxfId="1073" priority="10" operator="equal">
      <formula>0</formula>
    </cfRule>
  </conditionalFormatting>
  <conditionalFormatting sqref="G12:L12">
    <cfRule type="cellIs" dxfId="1072" priority="9" operator="equal">
      <formula>0</formula>
    </cfRule>
  </conditionalFormatting>
  <conditionalFormatting sqref="O12:P12">
    <cfRule type="cellIs" dxfId="1071" priority="8" operator="equal">
      <formula>0</formula>
    </cfRule>
  </conditionalFormatting>
  <conditionalFormatting sqref="O12:P12">
    <cfRule type="cellIs" dxfId="1070" priority="7" operator="equal">
      <formula>0</formula>
    </cfRule>
  </conditionalFormatting>
  <conditionalFormatting sqref="F14:G14">
    <cfRule type="cellIs" dxfId="1069" priority="6" operator="equal">
      <formula>0</formula>
    </cfRule>
  </conditionalFormatting>
  <conditionalFormatting sqref="F14:G14">
    <cfRule type="cellIs" dxfId="1068" priority="5" operator="equal">
      <formula>0</formula>
    </cfRule>
  </conditionalFormatting>
  <conditionalFormatting sqref="I16:J16">
    <cfRule type="cellIs" dxfId="1067" priority="4" operator="equal">
      <formula>0</formula>
    </cfRule>
  </conditionalFormatting>
  <conditionalFormatting sqref="I16:J16">
    <cfRule type="cellIs" dxfId="1066" priority="3" operator="equal">
      <formula>0</formula>
    </cfRule>
  </conditionalFormatting>
  <conditionalFormatting sqref="K17">
    <cfRule type="cellIs" dxfId="1065" priority="2" operator="equal">
      <formula>0</formula>
    </cfRule>
  </conditionalFormatting>
  <conditionalFormatting sqref="K17">
    <cfRule type="cellIs" dxfId="1064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A2" sqref="A2"/>
    </sheetView>
  </sheetViews>
  <sheetFormatPr defaultRowHeight="15" x14ac:dyDescent="0.25"/>
  <cols>
    <col min="1" max="1" width="42.5703125" customWidth="1"/>
  </cols>
  <sheetData>
    <row r="1" spans="1:16" x14ac:dyDescent="0.25">
      <c r="A1" s="7" t="s">
        <v>584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23411</v>
      </c>
      <c r="C5" s="238">
        <v>1391</v>
      </c>
      <c r="D5" s="237">
        <v>3200</v>
      </c>
      <c r="E5" s="238">
        <v>1644</v>
      </c>
      <c r="F5" s="237">
        <v>1298</v>
      </c>
      <c r="G5" s="238">
        <v>642</v>
      </c>
      <c r="H5" s="237">
        <v>2057</v>
      </c>
      <c r="I5" s="238">
        <v>1091</v>
      </c>
      <c r="J5" s="237">
        <v>1355</v>
      </c>
      <c r="K5" s="238">
        <v>1230</v>
      </c>
      <c r="L5" s="237">
        <v>1410</v>
      </c>
      <c r="M5" s="238">
        <v>2704</v>
      </c>
      <c r="N5" s="237">
        <v>1556</v>
      </c>
      <c r="O5" s="238">
        <v>1277</v>
      </c>
      <c r="P5" s="239">
        <v>2556</v>
      </c>
    </row>
    <row r="6" spans="1:16" x14ac:dyDescent="0.25">
      <c r="A6" s="231" t="s">
        <v>403</v>
      </c>
      <c r="B6" s="259">
        <v>12</v>
      </c>
      <c r="C6" s="203" t="s">
        <v>258</v>
      </c>
      <c r="D6" s="203" t="s">
        <v>258</v>
      </c>
      <c r="E6" s="203" t="s">
        <v>258</v>
      </c>
      <c r="F6" s="203" t="s">
        <v>258</v>
      </c>
      <c r="G6" s="203" t="s">
        <v>258</v>
      </c>
      <c r="H6" s="28">
        <v>6</v>
      </c>
      <c r="I6" s="203" t="s">
        <v>258</v>
      </c>
      <c r="J6" s="203" t="s">
        <v>258</v>
      </c>
      <c r="K6" s="203" t="s">
        <v>258</v>
      </c>
      <c r="L6" s="28">
        <v>6</v>
      </c>
      <c r="M6" s="203" t="s">
        <v>258</v>
      </c>
      <c r="N6" s="203" t="s">
        <v>258</v>
      </c>
      <c r="O6" s="203" t="s">
        <v>258</v>
      </c>
      <c r="P6" s="202" t="s">
        <v>258</v>
      </c>
    </row>
    <row r="7" spans="1:16" x14ac:dyDescent="0.25">
      <c r="A7" s="231" t="s">
        <v>404</v>
      </c>
      <c r="B7" s="259">
        <v>4456</v>
      </c>
      <c r="C7" s="56">
        <v>173</v>
      </c>
      <c r="D7" s="28">
        <v>570</v>
      </c>
      <c r="E7" s="56">
        <v>281</v>
      </c>
      <c r="F7" s="28">
        <v>276</v>
      </c>
      <c r="G7" s="56">
        <v>135</v>
      </c>
      <c r="H7" s="28">
        <v>379</v>
      </c>
      <c r="I7" s="56">
        <v>222</v>
      </c>
      <c r="J7" s="28">
        <v>260</v>
      </c>
      <c r="K7" s="56">
        <v>277</v>
      </c>
      <c r="L7" s="28">
        <v>266</v>
      </c>
      <c r="M7" s="56">
        <v>529</v>
      </c>
      <c r="N7" s="28">
        <v>339</v>
      </c>
      <c r="O7" s="56">
        <v>250</v>
      </c>
      <c r="P7" s="29">
        <v>499</v>
      </c>
    </row>
    <row r="8" spans="1:16" ht="22.5" x14ac:dyDescent="0.25">
      <c r="A8" s="231" t="s">
        <v>405</v>
      </c>
      <c r="B8" s="259">
        <v>3504</v>
      </c>
      <c r="C8" s="56">
        <v>228</v>
      </c>
      <c r="D8" s="28">
        <v>521</v>
      </c>
      <c r="E8" s="56">
        <v>228</v>
      </c>
      <c r="F8" s="28">
        <v>170</v>
      </c>
      <c r="G8" s="56">
        <v>77</v>
      </c>
      <c r="H8" s="28">
        <v>327</v>
      </c>
      <c r="I8" s="56">
        <v>157</v>
      </c>
      <c r="J8" s="28">
        <v>216</v>
      </c>
      <c r="K8" s="56">
        <v>143</v>
      </c>
      <c r="L8" s="28">
        <v>202</v>
      </c>
      <c r="M8" s="56">
        <v>467</v>
      </c>
      <c r="N8" s="28">
        <v>219</v>
      </c>
      <c r="O8" s="56">
        <v>227</v>
      </c>
      <c r="P8" s="29">
        <v>322</v>
      </c>
    </row>
    <row r="9" spans="1:16" x14ac:dyDescent="0.25">
      <c r="A9" s="231" t="s">
        <v>406</v>
      </c>
      <c r="B9" s="259">
        <v>93</v>
      </c>
      <c r="C9" s="56">
        <v>6</v>
      </c>
      <c r="D9" s="28">
        <v>6</v>
      </c>
      <c r="E9" s="203" t="s">
        <v>258</v>
      </c>
      <c r="F9" s="28">
        <v>7</v>
      </c>
      <c r="G9" s="56">
        <v>15</v>
      </c>
      <c r="H9" s="28">
        <v>7</v>
      </c>
      <c r="I9" s="56">
        <v>23</v>
      </c>
      <c r="J9" s="28">
        <v>5</v>
      </c>
      <c r="K9" s="56">
        <v>6</v>
      </c>
      <c r="L9" s="28">
        <v>7</v>
      </c>
      <c r="M9" s="56">
        <v>6</v>
      </c>
      <c r="N9" s="28">
        <v>1</v>
      </c>
      <c r="O9" s="56">
        <v>4</v>
      </c>
      <c r="P9" s="202" t="s">
        <v>258</v>
      </c>
    </row>
    <row r="10" spans="1:16" x14ac:dyDescent="0.25">
      <c r="A10" s="231" t="s">
        <v>407</v>
      </c>
      <c r="B10" s="259">
        <v>1793</v>
      </c>
      <c r="C10" s="56">
        <v>121</v>
      </c>
      <c r="D10" s="28">
        <v>273</v>
      </c>
      <c r="E10" s="56">
        <v>123</v>
      </c>
      <c r="F10" s="28">
        <v>122</v>
      </c>
      <c r="G10" s="56">
        <v>53</v>
      </c>
      <c r="H10" s="28">
        <v>100</v>
      </c>
      <c r="I10" s="56">
        <v>58</v>
      </c>
      <c r="J10" s="28">
        <v>126</v>
      </c>
      <c r="K10" s="56">
        <v>117</v>
      </c>
      <c r="L10" s="28">
        <v>107</v>
      </c>
      <c r="M10" s="56">
        <v>213</v>
      </c>
      <c r="N10" s="28">
        <v>120</v>
      </c>
      <c r="O10" s="56">
        <v>68</v>
      </c>
      <c r="P10" s="29">
        <v>192</v>
      </c>
    </row>
    <row r="11" spans="1:16" x14ac:dyDescent="0.25">
      <c r="A11" s="231" t="s">
        <v>408</v>
      </c>
      <c r="B11" s="259">
        <v>109</v>
      </c>
      <c r="C11" s="56">
        <v>15</v>
      </c>
      <c r="D11" s="28">
        <v>15</v>
      </c>
      <c r="E11" s="56">
        <v>4</v>
      </c>
      <c r="F11" s="28">
        <v>2</v>
      </c>
      <c r="G11" s="56">
        <v>3</v>
      </c>
      <c r="H11" s="28">
        <v>12</v>
      </c>
      <c r="I11" s="56">
        <v>16</v>
      </c>
      <c r="J11" s="28">
        <v>2</v>
      </c>
      <c r="K11" s="56">
        <v>3</v>
      </c>
      <c r="L11" s="28">
        <v>1</v>
      </c>
      <c r="M11" s="56">
        <v>15</v>
      </c>
      <c r="N11" s="28">
        <v>4</v>
      </c>
      <c r="O11" s="56">
        <v>8</v>
      </c>
      <c r="P11" s="29">
        <v>9</v>
      </c>
    </row>
    <row r="12" spans="1:16" x14ac:dyDescent="0.25">
      <c r="A12" s="231" t="s">
        <v>409</v>
      </c>
      <c r="B12" s="259">
        <v>15</v>
      </c>
      <c r="C12" s="203" t="s">
        <v>258</v>
      </c>
      <c r="D12" s="203" t="s">
        <v>258</v>
      </c>
      <c r="E12" s="203" t="s">
        <v>258</v>
      </c>
      <c r="F12" s="203" t="s">
        <v>258</v>
      </c>
      <c r="G12" s="203" t="s">
        <v>258</v>
      </c>
      <c r="H12" s="203" t="s">
        <v>258</v>
      </c>
      <c r="I12" s="203" t="s">
        <v>258</v>
      </c>
      <c r="J12" s="28">
        <v>2</v>
      </c>
      <c r="K12" s="203" t="s">
        <v>258</v>
      </c>
      <c r="L12" s="203" t="s">
        <v>258</v>
      </c>
      <c r="M12" s="56">
        <v>4</v>
      </c>
      <c r="N12" s="28">
        <v>7</v>
      </c>
      <c r="O12" s="203" t="s">
        <v>258</v>
      </c>
      <c r="P12" s="29">
        <v>2</v>
      </c>
    </row>
    <row r="13" spans="1:16" x14ac:dyDescent="0.25">
      <c r="A13" s="231" t="s">
        <v>410</v>
      </c>
      <c r="B13" s="259">
        <v>1385</v>
      </c>
      <c r="C13" s="56">
        <v>77</v>
      </c>
      <c r="D13" s="28">
        <v>212</v>
      </c>
      <c r="E13" s="56">
        <v>77</v>
      </c>
      <c r="F13" s="28">
        <v>68</v>
      </c>
      <c r="G13" s="56">
        <v>43</v>
      </c>
      <c r="H13" s="28">
        <v>131</v>
      </c>
      <c r="I13" s="56">
        <v>94</v>
      </c>
      <c r="J13" s="28">
        <v>95</v>
      </c>
      <c r="K13" s="56">
        <v>64</v>
      </c>
      <c r="L13" s="28">
        <v>62</v>
      </c>
      <c r="M13" s="56">
        <v>170</v>
      </c>
      <c r="N13" s="28">
        <v>66</v>
      </c>
      <c r="O13" s="56">
        <v>74</v>
      </c>
      <c r="P13" s="29">
        <v>152</v>
      </c>
    </row>
    <row r="14" spans="1:16" x14ac:dyDescent="0.25">
      <c r="A14" s="231" t="s">
        <v>411</v>
      </c>
      <c r="B14" s="259">
        <v>239</v>
      </c>
      <c r="C14" s="56">
        <v>27</v>
      </c>
      <c r="D14" s="28">
        <v>28</v>
      </c>
      <c r="E14" s="56">
        <v>3</v>
      </c>
      <c r="F14" s="203" t="s">
        <v>258</v>
      </c>
      <c r="G14" s="203" t="s">
        <v>258</v>
      </c>
      <c r="H14" s="28">
        <v>19</v>
      </c>
      <c r="I14" s="56">
        <v>4</v>
      </c>
      <c r="J14" s="28">
        <v>36</v>
      </c>
      <c r="K14" s="56">
        <v>17</v>
      </c>
      <c r="L14" s="28">
        <v>20</v>
      </c>
      <c r="M14" s="56">
        <v>39</v>
      </c>
      <c r="N14" s="28">
        <v>9</v>
      </c>
      <c r="O14" s="56">
        <v>12</v>
      </c>
      <c r="P14" s="29">
        <v>25</v>
      </c>
    </row>
    <row r="15" spans="1:16" x14ac:dyDescent="0.25">
      <c r="A15" s="231" t="s">
        <v>412</v>
      </c>
      <c r="B15" s="259">
        <v>2013</v>
      </c>
      <c r="C15" s="56">
        <v>97</v>
      </c>
      <c r="D15" s="28">
        <v>237</v>
      </c>
      <c r="E15" s="56">
        <v>165</v>
      </c>
      <c r="F15" s="28">
        <v>108</v>
      </c>
      <c r="G15" s="56">
        <v>29</v>
      </c>
      <c r="H15" s="28">
        <v>156</v>
      </c>
      <c r="I15" s="56">
        <v>92</v>
      </c>
      <c r="J15" s="28">
        <v>83</v>
      </c>
      <c r="K15" s="56">
        <v>106</v>
      </c>
      <c r="L15" s="28">
        <v>154</v>
      </c>
      <c r="M15" s="56">
        <v>293</v>
      </c>
      <c r="N15" s="28">
        <v>118</v>
      </c>
      <c r="O15" s="56">
        <v>123</v>
      </c>
      <c r="P15" s="29">
        <v>252</v>
      </c>
    </row>
    <row r="16" spans="1:16" x14ac:dyDescent="0.25">
      <c r="A16" s="231" t="s">
        <v>413</v>
      </c>
      <c r="B16" s="259">
        <v>104</v>
      </c>
      <c r="C16" s="203" t="s">
        <v>258</v>
      </c>
      <c r="D16" s="28">
        <v>6</v>
      </c>
      <c r="E16" s="56">
        <v>2</v>
      </c>
      <c r="F16" s="28">
        <v>16</v>
      </c>
      <c r="G16" s="203" t="s">
        <v>258</v>
      </c>
      <c r="H16" s="28">
        <v>14</v>
      </c>
      <c r="I16" s="56">
        <v>3</v>
      </c>
      <c r="J16" s="28">
        <v>1</v>
      </c>
      <c r="K16" s="56">
        <v>5</v>
      </c>
      <c r="L16" s="28">
        <v>3</v>
      </c>
      <c r="M16" s="56">
        <v>21</v>
      </c>
      <c r="N16" s="28">
        <v>17</v>
      </c>
      <c r="O16" s="56">
        <v>3</v>
      </c>
      <c r="P16" s="29">
        <v>13</v>
      </c>
    </row>
    <row r="17" spans="1:16" x14ac:dyDescent="0.25">
      <c r="A17" s="231" t="s">
        <v>414</v>
      </c>
      <c r="B17" s="259">
        <v>96</v>
      </c>
      <c r="C17" s="56">
        <v>8</v>
      </c>
      <c r="D17" s="28">
        <v>14</v>
      </c>
      <c r="E17" s="56">
        <v>14</v>
      </c>
      <c r="F17" s="28">
        <v>8</v>
      </c>
      <c r="G17" s="56">
        <v>5</v>
      </c>
      <c r="H17" s="28">
        <v>1</v>
      </c>
      <c r="I17" s="56">
        <v>6</v>
      </c>
      <c r="J17" s="28">
        <v>3</v>
      </c>
      <c r="K17" s="203" t="s">
        <v>258</v>
      </c>
      <c r="L17" s="28">
        <v>7</v>
      </c>
      <c r="M17" s="56">
        <v>17</v>
      </c>
      <c r="N17" s="28">
        <v>4</v>
      </c>
      <c r="O17" s="56">
        <v>3</v>
      </c>
      <c r="P17" s="29">
        <v>6</v>
      </c>
    </row>
    <row r="18" spans="1:16" x14ac:dyDescent="0.25">
      <c r="A18" s="231" t="s">
        <v>415</v>
      </c>
      <c r="B18" s="259">
        <v>2336</v>
      </c>
      <c r="C18" s="56">
        <v>83</v>
      </c>
      <c r="D18" s="28">
        <v>328</v>
      </c>
      <c r="E18" s="56">
        <v>195</v>
      </c>
      <c r="F18" s="28">
        <v>159</v>
      </c>
      <c r="G18" s="56">
        <v>37</v>
      </c>
      <c r="H18" s="28">
        <v>171</v>
      </c>
      <c r="I18" s="56">
        <v>113</v>
      </c>
      <c r="J18" s="28">
        <v>131</v>
      </c>
      <c r="K18" s="56">
        <v>193</v>
      </c>
      <c r="L18" s="28">
        <v>194</v>
      </c>
      <c r="M18" s="56">
        <v>177</v>
      </c>
      <c r="N18" s="28">
        <v>189</v>
      </c>
      <c r="O18" s="56">
        <v>109</v>
      </c>
      <c r="P18" s="29">
        <v>257</v>
      </c>
    </row>
    <row r="19" spans="1:16" x14ac:dyDescent="0.25">
      <c r="A19" s="231" t="s">
        <v>417</v>
      </c>
      <c r="B19" s="259">
        <v>435</v>
      </c>
      <c r="C19" s="56">
        <v>16</v>
      </c>
      <c r="D19" s="28">
        <v>29</v>
      </c>
      <c r="E19" s="56">
        <v>42</v>
      </c>
      <c r="F19" s="28">
        <v>13</v>
      </c>
      <c r="G19" s="56">
        <v>13</v>
      </c>
      <c r="H19" s="28">
        <v>19</v>
      </c>
      <c r="I19" s="56">
        <v>18</v>
      </c>
      <c r="J19" s="28">
        <v>43</v>
      </c>
      <c r="K19" s="56">
        <v>17</v>
      </c>
      <c r="L19" s="28">
        <v>42</v>
      </c>
      <c r="M19" s="56">
        <v>58</v>
      </c>
      <c r="N19" s="28">
        <v>29</v>
      </c>
      <c r="O19" s="56">
        <v>24</v>
      </c>
      <c r="P19" s="29">
        <v>72</v>
      </c>
    </row>
    <row r="20" spans="1:16" x14ac:dyDescent="0.25">
      <c r="A20" s="231" t="s">
        <v>420</v>
      </c>
      <c r="B20" s="259">
        <v>3054</v>
      </c>
      <c r="C20" s="56">
        <v>208</v>
      </c>
      <c r="D20" s="28">
        <v>420</v>
      </c>
      <c r="E20" s="56">
        <v>245</v>
      </c>
      <c r="F20" s="28">
        <v>177</v>
      </c>
      <c r="G20" s="56">
        <v>139</v>
      </c>
      <c r="H20" s="28">
        <v>287</v>
      </c>
      <c r="I20" s="56">
        <v>145</v>
      </c>
      <c r="J20" s="28">
        <v>121</v>
      </c>
      <c r="K20" s="56">
        <v>145</v>
      </c>
      <c r="L20" s="28">
        <v>153</v>
      </c>
      <c r="M20" s="56">
        <v>314</v>
      </c>
      <c r="N20" s="28">
        <v>174</v>
      </c>
      <c r="O20" s="56">
        <v>193</v>
      </c>
      <c r="P20" s="29">
        <v>333</v>
      </c>
    </row>
    <row r="21" spans="1:16" x14ac:dyDescent="0.25">
      <c r="A21" s="231" t="s">
        <v>421</v>
      </c>
      <c r="B21" s="259">
        <v>1296</v>
      </c>
      <c r="C21" s="56">
        <v>128</v>
      </c>
      <c r="D21" s="28">
        <v>224</v>
      </c>
      <c r="E21" s="56">
        <v>78</v>
      </c>
      <c r="F21" s="28">
        <v>55</v>
      </c>
      <c r="G21" s="56">
        <v>37</v>
      </c>
      <c r="H21" s="28">
        <v>148</v>
      </c>
      <c r="I21" s="56">
        <v>53</v>
      </c>
      <c r="J21" s="28">
        <v>66</v>
      </c>
      <c r="K21" s="56">
        <v>31</v>
      </c>
      <c r="L21" s="28">
        <v>59</v>
      </c>
      <c r="M21" s="56">
        <v>124</v>
      </c>
      <c r="N21" s="28">
        <v>103</v>
      </c>
      <c r="O21" s="56">
        <v>53</v>
      </c>
      <c r="P21" s="29">
        <v>137</v>
      </c>
    </row>
    <row r="22" spans="1:16" x14ac:dyDescent="0.25">
      <c r="A22" s="231" t="s">
        <v>423</v>
      </c>
      <c r="B22" s="259">
        <v>2016</v>
      </c>
      <c r="C22" s="56">
        <v>133</v>
      </c>
      <c r="D22" s="28">
        <v>243</v>
      </c>
      <c r="E22" s="56">
        <v>165</v>
      </c>
      <c r="F22" s="28">
        <v>97</v>
      </c>
      <c r="G22" s="56">
        <v>55</v>
      </c>
      <c r="H22" s="28">
        <v>212</v>
      </c>
      <c r="I22" s="56">
        <v>67</v>
      </c>
      <c r="J22" s="28">
        <v>137</v>
      </c>
      <c r="K22" s="56">
        <v>90</v>
      </c>
      <c r="L22" s="28">
        <v>107</v>
      </c>
      <c r="M22" s="56">
        <v>206</v>
      </c>
      <c r="N22" s="28">
        <v>130</v>
      </c>
      <c r="O22" s="56">
        <v>116</v>
      </c>
      <c r="P22" s="29">
        <v>258</v>
      </c>
    </row>
    <row r="23" spans="1:16" x14ac:dyDescent="0.25">
      <c r="A23" s="231" t="s">
        <v>425</v>
      </c>
      <c r="B23" s="259">
        <v>182</v>
      </c>
      <c r="C23" s="56">
        <v>1</v>
      </c>
      <c r="D23" s="28">
        <v>12</v>
      </c>
      <c r="E23" s="56">
        <v>4</v>
      </c>
      <c r="F23" s="28">
        <v>15</v>
      </c>
      <c r="G23" s="203" t="s">
        <v>258</v>
      </c>
      <c r="H23" s="28">
        <v>54</v>
      </c>
      <c r="I23" s="56">
        <v>13</v>
      </c>
      <c r="J23" s="28">
        <v>16</v>
      </c>
      <c r="K23" s="56">
        <v>8</v>
      </c>
      <c r="L23" s="28">
        <v>4</v>
      </c>
      <c r="M23" s="56">
        <v>15</v>
      </c>
      <c r="N23" s="28">
        <v>14</v>
      </c>
      <c r="O23" s="56">
        <v>4</v>
      </c>
      <c r="P23" s="29">
        <v>22</v>
      </c>
    </row>
    <row r="24" spans="1:16" ht="15.75" thickBot="1" x14ac:dyDescent="0.3">
      <c r="A24" s="233" t="s">
        <v>428</v>
      </c>
      <c r="B24" s="262">
        <v>273</v>
      </c>
      <c r="C24" s="61">
        <v>70</v>
      </c>
      <c r="D24" s="32">
        <v>62</v>
      </c>
      <c r="E24" s="61">
        <v>18</v>
      </c>
      <c r="F24" s="32">
        <v>5</v>
      </c>
      <c r="G24" s="61">
        <v>1</v>
      </c>
      <c r="H24" s="32">
        <v>14</v>
      </c>
      <c r="I24" s="61">
        <v>7</v>
      </c>
      <c r="J24" s="32">
        <v>12</v>
      </c>
      <c r="K24" s="61">
        <v>8</v>
      </c>
      <c r="L24" s="32">
        <v>16</v>
      </c>
      <c r="M24" s="61">
        <v>36</v>
      </c>
      <c r="N24" s="32">
        <v>13</v>
      </c>
      <c r="O24" s="61">
        <v>6</v>
      </c>
      <c r="P24" s="33">
        <v>5</v>
      </c>
    </row>
    <row r="26" spans="1:16" x14ac:dyDescent="0.25">
      <c r="A26" s="271" t="s">
        <v>585</v>
      </c>
    </row>
    <row r="27" spans="1:16" x14ac:dyDescent="0.25">
      <c r="A27" s="235" t="s">
        <v>429</v>
      </c>
    </row>
    <row r="28" spans="1:16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3">
    <mergeCell ref="A3:A4"/>
    <mergeCell ref="B3:B4"/>
    <mergeCell ref="C3:P3"/>
  </mergeCells>
  <conditionalFormatting sqref="B5:P5 B7:P8 B6 H6 L6 B10:P11 B9:D9 B13:P13 B12 P12 M12:N12 B18:P22 B17:J17 L17:P17 B16 H16:P16 B15:P15 B14:E14 H14:P14 D16:F16 B24:P24 B23:F23 H23:P23 F9:O9 J12">
    <cfRule type="cellIs" dxfId="1063" priority="29" operator="equal">
      <formula>0</formula>
    </cfRule>
  </conditionalFormatting>
  <conditionalFormatting sqref="C6:G6">
    <cfRule type="cellIs" dxfId="1062" priority="28" operator="equal">
      <formula>0</formula>
    </cfRule>
  </conditionalFormatting>
  <conditionalFormatting sqref="C6:G6">
    <cfRule type="cellIs" dxfId="1061" priority="27" operator="equal">
      <formula>0</formula>
    </cfRule>
  </conditionalFormatting>
  <conditionalFormatting sqref="C12:I12">
    <cfRule type="cellIs" dxfId="1060" priority="1" operator="equal">
      <formula>0</formula>
    </cfRule>
  </conditionalFormatting>
  <conditionalFormatting sqref="I6:K6">
    <cfRule type="cellIs" dxfId="1059" priority="26" operator="equal">
      <formula>0</formula>
    </cfRule>
  </conditionalFormatting>
  <conditionalFormatting sqref="I6:K6">
    <cfRule type="cellIs" dxfId="1058" priority="25" operator="equal">
      <formula>0</formula>
    </cfRule>
  </conditionalFormatting>
  <conditionalFormatting sqref="M6:P6">
    <cfRule type="cellIs" dxfId="1057" priority="24" operator="equal">
      <formula>0</formula>
    </cfRule>
  </conditionalFormatting>
  <conditionalFormatting sqref="M6:P6">
    <cfRule type="cellIs" dxfId="1056" priority="23" operator="equal">
      <formula>0</formula>
    </cfRule>
  </conditionalFormatting>
  <conditionalFormatting sqref="P9">
    <cfRule type="cellIs" dxfId="1055" priority="22" operator="equal">
      <formula>0</formula>
    </cfRule>
  </conditionalFormatting>
  <conditionalFormatting sqref="P9">
    <cfRule type="cellIs" dxfId="1054" priority="21" operator="equal">
      <formula>0</formula>
    </cfRule>
  </conditionalFormatting>
  <conditionalFormatting sqref="O12">
    <cfRule type="cellIs" dxfId="1053" priority="20" operator="equal">
      <formula>0</formula>
    </cfRule>
  </conditionalFormatting>
  <conditionalFormatting sqref="O12">
    <cfRule type="cellIs" dxfId="1052" priority="19" operator="equal">
      <formula>0</formula>
    </cfRule>
  </conditionalFormatting>
  <conditionalFormatting sqref="K12:L12">
    <cfRule type="cellIs" dxfId="1051" priority="18" operator="equal">
      <formula>0</formula>
    </cfRule>
  </conditionalFormatting>
  <conditionalFormatting sqref="K12:L12">
    <cfRule type="cellIs" dxfId="1050" priority="17" operator="equal">
      <formula>0</formula>
    </cfRule>
  </conditionalFormatting>
  <conditionalFormatting sqref="K17">
    <cfRule type="cellIs" dxfId="1049" priority="16" operator="equal">
      <formula>0</formula>
    </cfRule>
  </conditionalFormatting>
  <conditionalFormatting sqref="K17">
    <cfRule type="cellIs" dxfId="1048" priority="15" operator="equal">
      <formula>0</formula>
    </cfRule>
  </conditionalFormatting>
  <conditionalFormatting sqref="G16">
    <cfRule type="cellIs" dxfId="1047" priority="14" operator="equal">
      <formula>0</formula>
    </cfRule>
  </conditionalFormatting>
  <conditionalFormatting sqref="G16">
    <cfRule type="cellIs" dxfId="1046" priority="13" operator="equal">
      <formula>0</formula>
    </cfRule>
  </conditionalFormatting>
  <conditionalFormatting sqref="F14">
    <cfRule type="cellIs" dxfId="1045" priority="12" operator="equal">
      <formula>0</formula>
    </cfRule>
  </conditionalFormatting>
  <conditionalFormatting sqref="F14">
    <cfRule type="cellIs" dxfId="1044" priority="11" operator="equal">
      <formula>0</formula>
    </cfRule>
  </conditionalFormatting>
  <conditionalFormatting sqref="G14">
    <cfRule type="cellIs" dxfId="1043" priority="10" operator="equal">
      <formula>0</formula>
    </cfRule>
  </conditionalFormatting>
  <conditionalFormatting sqref="G14">
    <cfRule type="cellIs" dxfId="1042" priority="9" operator="equal">
      <formula>0</formula>
    </cfRule>
  </conditionalFormatting>
  <conditionalFormatting sqref="C16">
    <cfRule type="cellIs" dxfId="1041" priority="8" operator="equal">
      <formula>0</formula>
    </cfRule>
  </conditionalFormatting>
  <conditionalFormatting sqref="C16">
    <cfRule type="cellIs" dxfId="1040" priority="7" operator="equal">
      <formula>0</formula>
    </cfRule>
  </conditionalFormatting>
  <conditionalFormatting sqref="G23">
    <cfRule type="cellIs" dxfId="1039" priority="6" operator="equal">
      <formula>0</formula>
    </cfRule>
  </conditionalFormatting>
  <conditionalFormatting sqref="G23">
    <cfRule type="cellIs" dxfId="1038" priority="5" operator="equal">
      <formula>0</formula>
    </cfRule>
  </conditionalFormatting>
  <conditionalFormatting sqref="E9">
    <cfRule type="cellIs" dxfId="1037" priority="4" operator="equal">
      <formula>0</formula>
    </cfRule>
  </conditionalFormatting>
  <conditionalFormatting sqref="E9">
    <cfRule type="cellIs" dxfId="1036" priority="3" operator="equal">
      <formula>0</formula>
    </cfRule>
  </conditionalFormatting>
  <conditionalFormatting sqref="C12:I12">
    <cfRule type="cellIs" dxfId="1035" priority="2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A2" sqref="A2"/>
    </sheetView>
  </sheetViews>
  <sheetFormatPr defaultRowHeight="15" x14ac:dyDescent="0.25"/>
  <cols>
    <col min="1" max="1" width="41.85546875" customWidth="1"/>
  </cols>
  <sheetData>
    <row r="1" spans="1:16" x14ac:dyDescent="0.25">
      <c r="A1" s="45" t="s">
        <v>586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7912</v>
      </c>
      <c r="C5" s="238">
        <v>501</v>
      </c>
      <c r="D5" s="237">
        <v>988</v>
      </c>
      <c r="E5" s="238">
        <v>562</v>
      </c>
      <c r="F5" s="237">
        <v>446</v>
      </c>
      <c r="G5" s="238">
        <v>221</v>
      </c>
      <c r="H5" s="237">
        <v>775</v>
      </c>
      <c r="I5" s="238">
        <v>374</v>
      </c>
      <c r="J5" s="237">
        <v>461</v>
      </c>
      <c r="K5" s="238">
        <v>409</v>
      </c>
      <c r="L5" s="237">
        <v>452</v>
      </c>
      <c r="M5" s="238">
        <v>875</v>
      </c>
      <c r="N5" s="237">
        <v>530</v>
      </c>
      <c r="O5" s="238">
        <v>394</v>
      </c>
      <c r="P5" s="239">
        <v>924</v>
      </c>
    </row>
    <row r="6" spans="1:16" x14ac:dyDescent="0.25">
      <c r="A6" s="231" t="s">
        <v>403</v>
      </c>
      <c r="B6" s="259">
        <v>1</v>
      </c>
      <c r="C6" s="203" t="s">
        <v>258</v>
      </c>
      <c r="D6" s="203" t="s">
        <v>258</v>
      </c>
      <c r="E6" s="203" t="s">
        <v>258</v>
      </c>
      <c r="F6" s="203" t="s">
        <v>258</v>
      </c>
      <c r="G6" s="203" t="s">
        <v>258</v>
      </c>
      <c r="H6" s="28">
        <v>1</v>
      </c>
      <c r="I6" s="203" t="s">
        <v>258</v>
      </c>
      <c r="J6" s="203" t="s">
        <v>258</v>
      </c>
      <c r="K6" s="203" t="s">
        <v>258</v>
      </c>
      <c r="L6" s="203" t="s">
        <v>258</v>
      </c>
      <c r="M6" s="203" t="s">
        <v>258</v>
      </c>
      <c r="N6" s="203" t="s">
        <v>258</v>
      </c>
      <c r="O6" s="203" t="s">
        <v>258</v>
      </c>
      <c r="P6" s="202" t="s">
        <v>258</v>
      </c>
    </row>
    <row r="7" spans="1:16" x14ac:dyDescent="0.25">
      <c r="A7" s="231" t="s">
        <v>404</v>
      </c>
      <c r="B7" s="259">
        <v>127</v>
      </c>
      <c r="C7" s="56">
        <v>2</v>
      </c>
      <c r="D7" s="28">
        <v>15</v>
      </c>
      <c r="E7" s="56">
        <v>8</v>
      </c>
      <c r="F7" s="28">
        <v>7</v>
      </c>
      <c r="G7" s="56">
        <v>5</v>
      </c>
      <c r="H7" s="28">
        <v>13</v>
      </c>
      <c r="I7" s="56">
        <v>14</v>
      </c>
      <c r="J7" s="28">
        <v>11</v>
      </c>
      <c r="K7" s="56">
        <v>13</v>
      </c>
      <c r="L7" s="28">
        <v>6</v>
      </c>
      <c r="M7" s="56">
        <v>9</v>
      </c>
      <c r="N7" s="28">
        <v>11</v>
      </c>
      <c r="O7" s="56">
        <v>4</v>
      </c>
      <c r="P7" s="29">
        <v>9</v>
      </c>
    </row>
    <row r="8" spans="1:16" ht="22.5" x14ac:dyDescent="0.25">
      <c r="A8" s="231" t="s">
        <v>405</v>
      </c>
      <c r="B8" s="259">
        <v>75</v>
      </c>
      <c r="C8" s="56">
        <v>7</v>
      </c>
      <c r="D8" s="28">
        <v>14</v>
      </c>
      <c r="E8" s="56">
        <v>2</v>
      </c>
      <c r="F8" s="28">
        <v>7</v>
      </c>
      <c r="G8" s="203" t="s">
        <v>258</v>
      </c>
      <c r="H8" s="28">
        <v>7</v>
      </c>
      <c r="I8" s="56">
        <v>5</v>
      </c>
      <c r="J8" s="28">
        <v>2</v>
      </c>
      <c r="K8" s="56">
        <v>4</v>
      </c>
      <c r="L8" s="28">
        <v>4</v>
      </c>
      <c r="M8" s="56">
        <v>7</v>
      </c>
      <c r="N8" s="28">
        <v>5</v>
      </c>
      <c r="O8" s="56">
        <v>9</v>
      </c>
      <c r="P8" s="29">
        <v>2</v>
      </c>
    </row>
    <row r="9" spans="1:16" x14ac:dyDescent="0.25">
      <c r="A9" s="231" t="s">
        <v>406</v>
      </c>
      <c r="B9" s="259">
        <v>57</v>
      </c>
      <c r="C9" s="56">
        <v>2</v>
      </c>
      <c r="D9" s="28">
        <v>4</v>
      </c>
      <c r="E9" s="203" t="s">
        <v>258</v>
      </c>
      <c r="F9" s="28">
        <v>5</v>
      </c>
      <c r="G9" s="56">
        <v>7</v>
      </c>
      <c r="H9" s="28">
        <v>6</v>
      </c>
      <c r="I9" s="56">
        <v>16</v>
      </c>
      <c r="J9" s="28">
        <v>2</v>
      </c>
      <c r="K9" s="56">
        <v>4</v>
      </c>
      <c r="L9" s="28">
        <v>6</v>
      </c>
      <c r="M9" s="56">
        <v>3</v>
      </c>
      <c r="N9" s="203" t="s">
        <v>258</v>
      </c>
      <c r="O9" s="56">
        <v>2</v>
      </c>
      <c r="P9" s="202" t="s">
        <v>258</v>
      </c>
    </row>
    <row r="10" spans="1:16" x14ac:dyDescent="0.25">
      <c r="A10" s="231" t="s">
        <v>407</v>
      </c>
      <c r="B10" s="259">
        <v>1434</v>
      </c>
      <c r="C10" s="56">
        <v>90</v>
      </c>
      <c r="D10" s="28">
        <v>210</v>
      </c>
      <c r="E10" s="56">
        <v>97</v>
      </c>
      <c r="F10" s="28">
        <v>102</v>
      </c>
      <c r="G10" s="56">
        <v>40</v>
      </c>
      <c r="H10" s="28">
        <v>84</v>
      </c>
      <c r="I10" s="56">
        <v>45</v>
      </c>
      <c r="J10" s="28">
        <v>92</v>
      </c>
      <c r="K10" s="56">
        <v>96</v>
      </c>
      <c r="L10" s="28">
        <v>90</v>
      </c>
      <c r="M10" s="56">
        <v>185</v>
      </c>
      <c r="N10" s="28">
        <v>100</v>
      </c>
      <c r="O10" s="56">
        <v>57</v>
      </c>
      <c r="P10" s="29">
        <v>146</v>
      </c>
    </row>
    <row r="11" spans="1:16" x14ac:dyDescent="0.25">
      <c r="A11" s="231" t="s">
        <v>408</v>
      </c>
      <c r="B11" s="259">
        <v>93</v>
      </c>
      <c r="C11" s="56">
        <v>15</v>
      </c>
      <c r="D11" s="28">
        <v>6</v>
      </c>
      <c r="E11" s="56">
        <v>3</v>
      </c>
      <c r="F11" s="28">
        <v>2</v>
      </c>
      <c r="G11" s="56">
        <v>3</v>
      </c>
      <c r="H11" s="28">
        <v>12</v>
      </c>
      <c r="I11" s="56">
        <v>16</v>
      </c>
      <c r="J11" s="28">
        <v>2</v>
      </c>
      <c r="K11" s="56">
        <v>3</v>
      </c>
      <c r="L11" s="28">
        <v>1</v>
      </c>
      <c r="M11" s="56">
        <v>11</v>
      </c>
      <c r="N11" s="28">
        <v>3</v>
      </c>
      <c r="O11" s="56">
        <v>7</v>
      </c>
      <c r="P11" s="29">
        <v>9</v>
      </c>
    </row>
    <row r="12" spans="1:16" x14ac:dyDescent="0.25">
      <c r="A12" s="231" t="s">
        <v>409</v>
      </c>
      <c r="B12" s="259">
        <v>8</v>
      </c>
      <c r="C12" s="203" t="s">
        <v>258</v>
      </c>
      <c r="D12" s="203" t="s">
        <v>258</v>
      </c>
      <c r="E12" s="203" t="s">
        <v>258</v>
      </c>
      <c r="F12" s="203" t="s">
        <v>258</v>
      </c>
      <c r="G12" s="203" t="s">
        <v>258</v>
      </c>
      <c r="H12" s="203" t="s">
        <v>258</v>
      </c>
      <c r="I12" s="203" t="s">
        <v>258</v>
      </c>
      <c r="J12" s="28">
        <v>1</v>
      </c>
      <c r="K12" s="203" t="s">
        <v>258</v>
      </c>
      <c r="L12" s="203" t="s">
        <v>258</v>
      </c>
      <c r="M12" s="56">
        <v>2</v>
      </c>
      <c r="N12" s="28">
        <v>4</v>
      </c>
      <c r="O12" s="203" t="s">
        <v>258</v>
      </c>
      <c r="P12" s="29">
        <v>1</v>
      </c>
    </row>
    <row r="13" spans="1:16" x14ac:dyDescent="0.25">
      <c r="A13" s="231" t="s">
        <v>410</v>
      </c>
      <c r="B13" s="259">
        <v>76</v>
      </c>
      <c r="C13" s="56">
        <v>4</v>
      </c>
      <c r="D13" s="28">
        <v>7</v>
      </c>
      <c r="E13" s="203" t="s">
        <v>258</v>
      </c>
      <c r="F13" s="28">
        <v>1</v>
      </c>
      <c r="G13" s="203" t="s">
        <v>258</v>
      </c>
      <c r="H13" s="28">
        <v>9</v>
      </c>
      <c r="I13" s="56">
        <v>15</v>
      </c>
      <c r="J13" s="28">
        <v>2</v>
      </c>
      <c r="K13" s="56">
        <v>6</v>
      </c>
      <c r="L13" s="28">
        <v>1</v>
      </c>
      <c r="M13" s="56">
        <v>7</v>
      </c>
      <c r="N13" s="28">
        <v>6</v>
      </c>
      <c r="O13" s="56">
        <v>3</v>
      </c>
      <c r="P13" s="29">
        <v>15</v>
      </c>
    </row>
    <row r="14" spans="1:16" x14ac:dyDescent="0.25">
      <c r="A14" s="231" t="s">
        <v>411</v>
      </c>
      <c r="B14" s="259">
        <v>138</v>
      </c>
      <c r="C14" s="56">
        <v>11</v>
      </c>
      <c r="D14" s="28">
        <v>16</v>
      </c>
      <c r="E14" s="56">
        <v>3</v>
      </c>
      <c r="F14" s="203" t="s">
        <v>258</v>
      </c>
      <c r="G14" s="203" t="s">
        <v>258</v>
      </c>
      <c r="H14" s="28">
        <v>12</v>
      </c>
      <c r="I14" s="56">
        <v>1</v>
      </c>
      <c r="J14" s="28">
        <v>19</v>
      </c>
      <c r="K14" s="56">
        <v>13</v>
      </c>
      <c r="L14" s="28">
        <v>14</v>
      </c>
      <c r="M14" s="56">
        <v>25</v>
      </c>
      <c r="N14" s="28">
        <v>5</v>
      </c>
      <c r="O14" s="56">
        <v>3</v>
      </c>
      <c r="P14" s="29">
        <v>16</v>
      </c>
    </row>
    <row r="15" spans="1:16" x14ac:dyDescent="0.25">
      <c r="A15" s="231" t="s">
        <v>412</v>
      </c>
      <c r="B15" s="259">
        <v>30</v>
      </c>
      <c r="C15" s="56">
        <v>2</v>
      </c>
      <c r="D15" s="28">
        <v>1</v>
      </c>
      <c r="E15" s="56">
        <v>1</v>
      </c>
      <c r="F15" s="28">
        <v>4</v>
      </c>
      <c r="G15" s="56">
        <v>1</v>
      </c>
      <c r="H15" s="28">
        <v>2</v>
      </c>
      <c r="I15" s="56">
        <v>3</v>
      </c>
      <c r="J15" s="203" t="s">
        <v>258</v>
      </c>
      <c r="K15" s="56">
        <v>1</v>
      </c>
      <c r="L15" s="28">
        <v>1</v>
      </c>
      <c r="M15" s="56">
        <v>5</v>
      </c>
      <c r="N15" s="28">
        <v>5</v>
      </c>
      <c r="O15" s="56">
        <v>1</v>
      </c>
      <c r="P15" s="29">
        <v>3</v>
      </c>
    </row>
    <row r="16" spans="1:16" x14ac:dyDescent="0.25">
      <c r="A16" s="231" t="s">
        <v>413</v>
      </c>
      <c r="B16" s="259">
        <v>48</v>
      </c>
      <c r="C16" s="203" t="s">
        <v>258</v>
      </c>
      <c r="D16" s="203" t="s">
        <v>258</v>
      </c>
      <c r="E16" s="203" t="s">
        <v>258</v>
      </c>
      <c r="F16" s="28">
        <v>9</v>
      </c>
      <c r="G16" s="203" t="s">
        <v>258</v>
      </c>
      <c r="H16" s="28">
        <v>8</v>
      </c>
      <c r="I16" s="203" t="s">
        <v>258</v>
      </c>
      <c r="J16" s="203" t="s">
        <v>258</v>
      </c>
      <c r="K16" s="56">
        <v>4</v>
      </c>
      <c r="L16" s="28">
        <v>2</v>
      </c>
      <c r="M16" s="56">
        <v>13</v>
      </c>
      <c r="N16" s="28">
        <v>9</v>
      </c>
      <c r="O16" s="203" t="s">
        <v>258</v>
      </c>
      <c r="P16" s="29">
        <v>3</v>
      </c>
    </row>
    <row r="17" spans="1:16" x14ac:dyDescent="0.25">
      <c r="A17" s="231" t="s">
        <v>414</v>
      </c>
      <c r="B17" s="259">
        <v>8</v>
      </c>
      <c r="C17" s="203" t="s">
        <v>258</v>
      </c>
      <c r="D17" s="203" t="s">
        <v>258</v>
      </c>
      <c r="E17" s="203" t="s">
        <v>258</v>
      </c>
      <c r="F17" s="28">
        <v>1</v>
      </c>
      <c r="G17" s="56">
        <v>1</v>
      </c>
      <c r="H17" s="203" t="s">
        <v>258</v>
      </c>
      <c r="I17" s="203" t="s">
        <v>258</v>
      </c>
      <c r="J17" s="28">
        <v>1</v>
      </c>
      <c r="K17" s="203" t="s">
        <v>258</v>
      </c>
      <c r="L17" s="28">
        <v>1</v>
      </c>
      <c r="M17" s="56">
        <v>1</v>
      </c>
      <c r="N17" s="203" t="s">
        <v>258</v>
      </c>
      <c r="O17" s="56">
        <v>1</v>
      </c>
      <c r="P17" s="29">
        <v>2</v>
      </c>
    </row>
    <row r="18" spans="1:16" x14ac:dyDescent="0.25">
      <c r="A18" s="231" t="s">
        <v>415</v>
      </c>
      <c r="B18" s="259">
        <v>688</v>
      </c>
      <c r="C18" s="56">
        <v>42</v>
      </c>
      <c r="D18" s="28">
        <v>88</v>
      </c>
      <c r="E18" s="56">
        <v>39</v>
      </c>
      <c r="F18" s="28">
        <v>47</v>
      </c>
      <c r="G18" s="56">
        <v>12</v>
      </c>
      <c r="H18" s="28">
        <v>59</v>
      </c>
      <c r="I18" s="56">
        <v>30</v>
      </c>
      <c r="J18" s="28">
        <v>43</v>
      </c>
      <c r="K18" s="56">
        <v>65</v>
      </c>
      <c r="L18" s="28">
        <v>34</v>
      </c>
      <c r="M18" s="56">
        <v>61</v>
      </c>
      <c r="N18" s="28">
        <v>54</v>
      </c>
      <c r="O18" s="56">
        <v>26</v>
      </c>
      <c r="P18" s="29">
        <v>88</v>
      </c>
    </row>
    <row r="19" spans="1:16" x14ac:dyDescent="0.25">
      <c r="A19" s="231" t="s">
        <v>417</v>
      </c>
      <c r="B19" s="259">
        <v>394</v>
      </c>
      <c r="C19" s="56">
        <v>14</v>
      </c>
      <c r="D19" s="28">
        <v>26</v>
      </c>
      <c r="E19" s="56">
        <v>41</v>
      </c>
      <c r="F19" s="28">
        <v>13</v>
      </c>
      <c r="G19" s="56">
        <v>10</v>
      </c>
      <c r="H19" s="28">
        <v>19</v>
      </c>
      <c r="I19" s="56">
        <v>17</v>
      </c>
      <c r="J19" s="28">
        <v>35</v>
      </c>
      <c r="K19" s="56">
        <v>16</v>
      </c>
      <c r="L19" s="28">
        <v>38</v>
      </c>
      <c r="M19" s="56">
        <v>52</v>
      </c>
      <c r="N19" s="28">
        <v>24</v>
      </c>
      <c r="O19" s="56">
        <v>24</v>
      </c>
      <c r="P19" s="29">
        <v>65</v>
      </c>
    </row>
    <row r="20" spans="1:16" x14ac:dyDescent="0.25">
      <c r="A20" s="231" t="s">
        <v>420</v>
      </c>
      <c r="B20" s="259">
        <v>1685</v>
      </c>
      <c r="C20" s="56">
        <v>80</v>
      </c>
      <c r="D20" s="28">
        <v>183</v>
      </c>
      <c r="E20" s="56">
        <v>146</v>
      </c>
      <c r="F20" s="28">
        <v>101</v>
      </c>
      <c r="G20" s="56">
        <v>72</v>
      </c>
      <c r="H20" s="28">
        <v>177</v>
      </c>
      <c r="I20" s="56">
        <v>92</v>
      </c>
      <c r="J20" s="28">
        <v>56</v>
      </c>
      <c r="K20" s="56">
        <v>76</v>
      </c>
      <c r="L20" s="28">
        <v>95</v>
      </c>
      <c r="M20" s="56">
        <v>190</v>
      </c>
      <c r="N20" s="28">
        <v>94</v>
      </c>
      <c r="O20" s="56">
        <v>111</v>
      </c>
      <c r="P20" s="29">
        <v>212</v>
      </c>
    </row>
    <row r="21" spans="1:16" x14ac:dyDescent="0.25">
      <c r="A21" s="231" t="s">
        <v>421</v>
      </c>
      <c r="B21" s="259">
        <v>960</v>
      </c>
      <c r="C21" s="56">
        <v>78</v>
      </c>
      <c r="D21" s="28">
        <v>166</v>
      </c>
      <c r="E21" s="56">
        <v>61</v>
      </c>
      <c r="F21" s="28">
        <v>39</v>
      </c>
      <c r="G21" s="56">
        <v>25</v>
      </c>
      <c r="H21" s="28">
        <v>118</v>
      </c>
      <c r="I21" s="56">
        <v>48</v>
      </c>
      <c r="J21" s="28">
        <v>50</v>
      </c>
      <c r="K21" s="56">
        <v>19</v>
      </c>
      <c r="L21" s="28">
        <v>47</v>
      </c>
      <c r="M21" s="56">
        <v>95</v>
      </c>
      <c r="N21" s="28">
        <v>74</v>
      </c>
      <c r="O21" s="56">
        <v>31</v>
      </c>
      <c r="P21" s="29">
        <v>109</v>
      </c>
    </row>
    <row r="22" spans="1:16" x14ac:dyDescent="0.25">
      <c r="A22" s="231" t="s">
        <v>423</v>
      </c>
      <c r="B22" s="259">
        <v>1810</v>
      </c>
      <c r="C22" s="56">
        <v>111</v>
      </c>
      <c r="D22" s="28">
        <v>213</v>
      </c>
      <c r="E22" s="56">
        <v>153</v>
      </c>
      <c r="F22" s="28">
        <v>92</v>
      </c>
      <c r="G22" s="56">
        <v>45</v>
      </c>
      <c r="H22" s="28">
        <v>190</v>
      </c>
      <c r="I22" s="56">
        <v>58</v>
      </c>
      <c r="J22" s="28">
        <v>127</v>
      </c>
      <c r="K22" s="56">
        <v>80</v>
      </c>
      <c r="L22" s="28">
        <v>103</v>
      </c>
      <c r="M22" s="56">
        <v>181</v>
      </c>
      <c r="N22" s="28">
        <v>123</v>
      </c>
      <c r="O22" s="56">
        <v>110</v>
      </c>
      <c r="P22" s="29">
        <v>224</v>
      </c>
    </row>
    <row r="23" spans="1:16" x14ac:dyDescent="0.25">
      <c r="A23" s="231" t="s">
        <v>425</v>
      </c>
      <c r="B23" s="259">
        <v>148</v>
      </c>
      <c r="C23" s="56">
        <v>1</v>
      </c>
      <c r="D23" s="28">
        <v>10</v>
      </c>
      <c r="E23" s="56">
        <v>3</v>
      </c>
      <c r="F23" s="28">
        <v>13</v>
      </c>
      <c r="G23" s="203" t="s">
        <v>258</v>
      </c>
      <c r="H23" s="28">
        <v>51</v>
      </c>
      <c r="I23" s="56">
        <v>8</v>
      </c>
      <c r="J23" s="28">
        <v>11</v>
      </c>
      <c r="K23" s="56">
        <v>5</v>
      </c>
      <c r="L23" s="28">
        <v>1</v>
      </c>
      <c r="M23" s="56">
        <v>13</v>
      </c>
      <c r="N23" s="28">
        <v>10</v>
      </c>
      <c r="O23" s="56">
        <v>4</v>
      </c>
      <c r="P23" s="29">
        <v>18</v>
      </c>
    </row>
    <row r="24" spans="1:16" ht="15.75" thickBot="1" x14ac:dyDescent="0.3">
      <c r="A24" s="233" t="s">
        <v>428</v>
      </c>
      <c r="B24" s="262">
        <v>132</v>
      </c>
      <c r="C24" s="61">
        <v>42</v>
      </c>
      <c r="D24" s="32">
        <v>29</v>
      </c>
      <c r="E24" s="61">
        <v>5</v>
      </c>
      <c r="F24" s="32">
        <v>3</v>
      </c>
      <c r="G24" s="263" t="s">
        <v>258</v>
      </c>
      <c r="H24" s="32">
        <v>7</v>
      </c>
      <c r="I24" s="61">
        <v>6</v>
      </c>
      <c r="J24" s="32">
        <v>7</v>
      </c>
      <c r="K24" s="61">
        <v>4</v>
      </c>
      <c r="L24" s="32">
        <v>8</v>
      </c>
      <c r="M24" s="61">
        <v>15</v>
      </c>
      <c r="N24" s="32">
        <v>3</v>
      </c>
      <c r="O24" s="61">
        <v>1</v>
      </c>
      <c r="P24" s="33">
        <v>2</v>
      </c>
    </row>
    <row r="26" spans="1:16" x14ac:dyDescent="0.25">
      <c r="A26" s="271" t="s">
        <v>587</v>
      </c>
    </row>
    <row r="27" spans="1:16" x14ac:dyDescent="0.25">
      <c r="A27" s="235" t="s">
        <v>429</v>
      </c>
    </row>
    <row r="28" spans="1:16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3">
    <mergeCell ref="A3:A4"/>
    <mergeCell ref="B3:B4"/>
    <mergeCell ref="C3:P3"/>
  </mergeCells>
  <conditionalFormatting sqref="B5:P5 B7:P7 B6 H6 B10:P11 B8:F8 H8:P8 B9:D9 F9:M9 O9 B14:E14 B12 P12 B18:P22 P16 O17:P17 L17:M17 B15:I15 K15:P15 K16:N16 J17 B16:B17 H16 B13:D13 F13 H13:P14 B23:F24 H23:P24 M12:N12 J12 F16 F17:G17">
    <cfRule type="cellIs" dxfId="1034" priority="55" operator="equal">
      <formula>0</formula>
    </cfRule>
  </conditionalFormatting>
  <conditionalFormatting sqref="C6:G6">
    <cfRule type="cellIs" dxfId="1033" priority="54" operator="equal">
      <formula>0</formula>
    </cfRule>
  </conditionalFormatting>
  <conditionalFormatting sqref="C6:G6">
    <cfRule type="cellIs" dxfId="1032" priority="53" operator="equal">
      <formula>0</formula>
    </cfRule>
  </conditionalFormatting>
  <conditionalFormatting sqref="I6:P6">
    <cfRule type="cellIs" dxfId="1031" priority="52" operator="equal">
      <formula>0</formula>
    </cfRule>
  </conditionalFormatting>
  <conditionalFormatting sqref="I6:P6">
    <cfRule type="cellIs" dxfId="1030" priority="51" operator="equal">
      <formula>0</formula>
    </cfRule>
  </conditionalFormatting>
  <conditionalFormatting sqref="G8">
    <cfRule type="cellIs" dxfId="1029" priority="50" operator="equal">
      <formula>0</formula>
    </cfRule>
  </conditionalFormatting>
  <conditionalFormatting sqref="G8">
    <cfRule type="cellIs" dxfId="1028" priority="49" operator="equal">
      <formula>0</formula>
    </cfRule>
  </conditionalFormatting>
  <conditionalFormatting sqref="E9">
    <cfRule type="cellIs" dxfId="1027" priority="48" operator="equal">
      <formula>0</formula>
    </cfRule>
  </conditionalFormatting>
  <conditionalFormatting sqref="E9">
    <cfRule type="cellIs" dxfId="1026" priority="47" operator="equal">
      <formula>0</formula>
    </cfRule>
  </conditionalFormatting>
  <conditionalFormatting sqref="N9">
    <cfRule type="cellIs" dxfId="1025" priority="46" operator="equal">
      <formula>0</formula>
    </cfRule>
  </conditionalFormatting>
  <conditionalFormatting sqref="N9">
    <cfRule type="cellIs" dxfId="1024" priority="45" operator="equal">
      <formula>0</formula>
    </cfRule>
  </conditionalFormatting>
  <conditionalFormatting sqref="P9">
    <cfRule type="cellIs" dxfId="1023" priority="44" operator="equal">
      <formula>0</formula>
    </cfRule>
  </conditionalFormatting>
  <conditionalFormatting sqref="P9">
    <cfRule type="cellIs" dxfId="1022" priority="43" operator="equal">
      <formula>0</formula>
    </cfRule>
  </conditionalFormatting>
  <conditionalFormatting sqref="O12">
    <cfRule type="cellIs" dxfId="1021" priority="42" operator="equal">
      <formula>0</formula>
    </cfRule>
  </conditionalFormatting>
  <conditionalFormatting sqref="O12">
    <cfRule type="cellIs" dxfId="1020" priority="41" operator="equal">
      <formula>0</formula>
    </cfRule>
  </conditionalFormatting>
  <conditionalFormatting sqref="O16">
    <cfRule type="cellIs" dxfId="1019" priority="40" operator="equal">
      <formula>0</formula>
    </cfRule>
  </conditionalFormatting>
  <conditionalFormatting sqref="O16">
    <cfRule type="cellIs" dxfId="1018" priority="39" operator="equal">
      <formula>0</formula>
    </cfRule>
  </conditionalFormatting>
  <conditionalFormatting sqref="N17">
    <cfRule type="cellIs" dxfId="1017" priority="38" operator="equal">
      <formula>0</formula>
    </cfRule>
  </conditionalFormatting>
  <conditionalFormatting sqref="N17">
    <cfRule type="cellIs" dxfId="1016" priority="37" operator="equal">
      <formula>0</formula>
    </cfRule>
  </conditionalFormatting>
  <conditionalFormatting sqref="K17">
    <cfRule type="cellIs" dxfId="1015" priority="36" operator="equal">
      <formula>0</formula>
    </cfRule>
  </conditionalFormatting>
  <conditionalFormatting sqref="K17">
    <cfRule type="cellIs" dxfId="1014" priority="35" operator="equal">
      <formula>0</formula>
    </cfRule>
  </conditionalFormatting>
  <conditionalFormatting sqref="J15">
    <cfRule type="cellIs" dxfId="1013" priority="34" operator="equal">
      <formula>0</formula>
    </cfRule>
  </conditionalFormatting>
  <conditionalFormatting sqref="J15">
    <cfRule type="cellIs" dxfId="1012" priority="33" operator="equal">
      <formula>0</formula>
    </cfRule>
  </conditionalFormatting>
  <conditionalFormatting sqref="I16">
    <cfRule type="cellIs" dxfId="1011" priority="32" operator="equal">
      <formula>0</formula>
    </cfRule>
  </conditionalFormatting>
  <conditionalFormatting sqref="I16">
    <cfRule type="cellIs" dxfId="1010" priority="31" operator="equal">
      <formula>0</formula>
    </cfRule>
  </conditionalFormatting>
  <conditionalFormatting sqref="J16">
    <cfRule type="cellIs" dxfId="1009" priority="30" operator="equal">
      <formula>0</formula>
    </cfRule>
  </conditionalFormatting>
  <conditionalFormatting sqref="J16">
    <cfRule type="cellIs" dxfId="1008" priority="29" operator="equal">
      <formula>0</formula>
    </cfRule>
  </conditionalFormatting>
  <conditionalFormatting sqref="I17">
    <cfRule type="cellIs" dxfId="1007" priority="28" operator="equal">
      <formula>0</formula>
    </cfRule>
  </conditionalFormatting>
  <conditionalFormatting sqref="I17">
    <cfRule type="cellIs" dxfId="1006" priority="27" operator="equal">
      <formula>0</formula>
    </cfRule>
  </conditionalFormatting>
  <conditionalFormatting sqref="H17">
    <cfRule type="cellIs" dxfId="1005" priority="26" operator="equal">
      <formula>0</formula>
    </cfRule>
  </conditionalFormatting>
  <conditionalFormatting sqref="H17">
    <cfRule type="cellIs" dxfId="1004" priority="25" operator="equal">
      <formula>0</formula>
    </cfRule>
  </conditionalFormatting>
  <conditionalFormatting sqref="G16">
    <cfRule type="cellIs" dxfId="1003" priority="24" operator="equal">
      <formula>0</formula>
    </cfRule>
  </conditionalFormatting>
  <conditionalFormatting sqref="G16">
    <cfRule type="cellIs" dxfId="1002" priority="23" operator="equal">
      <formula>0</formula>
    </cfRule>
  </conditionalFormatting>
  <conditionalFormatting sqref="E13">
    <cfRule type="cellIs" dxfId="1001" priority="22" operator="equal">
      <formula>0</formula>
    </cfRule>
  </conditionalFormatting>
  <conditionalFormatting sqref="E13">
    <cfRule type="cellIs" dxfId="1000" priority="21" operator="equal">
      <formula>0</formula>
    </cfRule>
  </conditionalFormatting>
  <conditionalFormatting sqref="G13">
    <cfRule type="cellIs" dxfId="999" priority="20" operator="equal">
      <formula>0</formula>
    </cfRule>
  </conditionalFormatting>
  <conditionalFormatting sqref="G13">
    <cfRule type="cellIs" dxfId="998" priority="19" operator="equal">
      <formula>0</formula>
    </cfRule>
  </conditionalFormatting>
  <conditionalFormatting sqref="F14">
    <cfRule type="cellIs" dxfId="997" priority="18" operator="equal">
      <formula>0</formula>
    </cfRule>
  </conditionalFormatting>
  <conditionalFormatting sqref="F14">
    <cfRule type="cellIs" dxfId="996" priority="17" operator="equal">
      <formula>0</formula>
    </cfRule>
  </conditionalFormatting>
  <conditionalFormatting sqref="G14">
    <cfRule type="cellIs" dxfId="995" priority="16" operator="equal">
      <formula>0</formula>
    </cfRule>
  </conditionalFormatting>
  <conditionalFormatting sqref="G14">
    <cfRule type="cellIs" dxfId="994" priority="15" operator="equal">
      <formula>0</formula>
    </cfRule>
  </conditionalFormatting>
  <conditionalFormatting sqref="G23">
    <cfRule type="cellIs" dxfId="993" priority="14" operator="equal">
      <formula>0</formula>
    </cfRule>
  </conditionalFormatting>
  <conditionalFormatting sqref="G23">
    <cfRule type="cellIs" dxfId="992" priority="13" operator="equal">
      <formula>0</formula>
    </cfRule>
  </conditionalFormatting>
  <conditionalFormatting sqref="G24">
    <cfRule type="cellIs" dxfId="991" priority="12" operator="equal">
      <formula>0</formula>
    </cfRule>
  </conditionalFormatting>
  <conditionalFormatting sqref="G24">
    <cfRule type="cellIs" dxfId="990" priority="11" operator="equal">
      <formula>0</formula>
    </cfRule>
  </conditionalFormatting>
  <conditionalFormatting sqref="K12">
    <cfRule type="cellIs" dxfId="989" priority="10" operator="equal">
      <formula>0</formula>
    </cfRule>
  </conditionalFormatting>
  <conditionalFormatting sqref="K12">
    <cfRule type="cellIs" dxfId="988" priority="9" operator="equal">
      <formula>0</formula>
    </cfRule>
  </conditionalFormatting>
  <conditionalFormatting sqref="L12">
    <cfRule type="cellIs" dxfId="987" priority="8" operator="equal">
      <formula>0</formula>
    </cfRule>
  </conditionalFormatting>
  <conditionalFormatting sqref="L12">
    <cfRule type="cellIs" dxfId="986" priority="7" operator="equal">
      <formula>0</formula>
    </cfRule>
  </conditionalFormatting>
  <conditionalFormatting sqref="C12:I12">
    <cfRule type="cellIs" dxfId="985" priority="6" operator="equal">
      <formula>0</formula>
    </cfRule>
  </conditionalFormatting>
  <conditionalFormatting sqref="C12:I12">
    <cfRule type="cellIs" dxfId="984" priority="5" operator="equal">
      <formula>0</formula>
    </cfRule>
  </conditionalFormatting>
  <conditionalFormatting sqref="C16:E16">
    <cfRule type="cellIs" dxfId="983" priority="4" operator="equal">
      <formula>0</formula>
    </cfRule>
  </conditionalFormatting>
  <conditionalFormatting sqref="C16:E16">
    <cfRule type="cellIs" dxfId="982" priority="3" operator="equal">
      <formula>0</formula>
    </cfRule>
  </conditionalFormatting>
  <conditionalFormatting sqref="C17:E17">
    <cfRule type="cellIs" dxfId="981" priority="2" operator="equal">
      <formula>0</formula>
    </cfRule>
  </conditionalFormatting>
  <conditionalFormatting sqref="C17:E17">
    <cfRule type="cellIs" dxfId="980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A2" sqref="A2"/>
    </sheetView>
  </sheetViews>
  <sheetFormatPr defaultRowHeight="15" x14ac:dyDescent="0.25"/>
  <cols>
    <col min="1" max="1" width="41.28515625" customWidth="1"/>
  </cols>
  <sheetData>
    <row r="1" spans="1:16" x14ac:dyDescent="0.25">
      <c r="A1" s="45" t="s">
        <v>588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41">
        <v>15499</v>
      </c>
      <c r="C5" s="228">
        <v>890</v>
      </c>
      <c r="D5" s="229">
        <v>2212</v>
      </c>
      <c r="E5" s="228">
        <v>1082</v>
      </c>
      <c r="F5" s="229">
        <v>852</v>
      </c>
      <c r="G5" s="228">
        <v>421</v>
      </c>
      <c r="H5" s="229">
        <v>1282</v>
      </c>
      <c r="I5" s="228">
        <v>717</v>
      </c>
      <c r="J5" s="229">
        <v>894</v>
      </c>
      <c r="K5" s="228">
        <v>821</v>
      </c>
      <c r="L5" s="229">
        <v>958</v>
      </c>
      <c r="M5" s="228">
        <v>1829</v>
      </c>
      <c r="N5" s="229">
        <v>1026</v>
      </c>
      <c r="O5" s="228">
        <v>883</v>
      </c>
      <c r="P5" s="230">
        <v>1632</v>
      </c>
    </row>
    <row r="6" spans="1:16" ht="22.5" x14ac:dyDescent="0.25">
      <c r="A6" s="231" t="s">
        <v>403</v>
      </c>
      <c r="B6" s="55">
        <v>11</v>
      </c>
      <c r="C6" s="203" t="s">
        <v>258</v>
      </c>
      <c r="D6" s="203" t="s">
        <v>258</v>
      </c>
      <c r="E6" s="203" t="s">
        <v>258</v>
      </c>
      <c r="F6" s="203" t="s">
        <v>258</v>
      </c>
      <c r="G6" s="203" t="s">
        <v>258</v>
      </c>
      <c r="H6" s="28">
        <v>5</v>
      </c>
      <c r="I6" s="203" t="s">
        <v>258</v>
      </c>
      <c r="J6" s="203" t="s">
        <v>258</v>
      </c>
      <c r="K6" s="203" t="s">
        <v>258</v>
      </c>
      <c r="L6" s="28">
        <v>6</v>
      </c>
      <c r="M6" s="203" t="s">
        <v>258</v>
      </c>
      <c r="N6" s="203" t="s">
        <v>258</v>
      </c>
      <c r="O6" s="203" t="s">
        <v>258</v>
      </c>
      <c r="P6" s="202" t="s">
        <v>258</v>
      </c>
    </row>
    <row r="7" spans="1:16" x14ac:dyDescent="0.25">
      <c r="A7" s="231" t="s">
        <v>404</v>
      </c>
      <c r="B7" s="259">
        <v>4329</v>
      </c>
      <c r="C7" s="56">
        <v>171</v>
      </c>
      <c r="D7" s="28">
        <v>555</v>
      </c>
      <c r="E7" s="56">
        <v>273</v>
      </c>
      <c r="F7" s="28">
        <v>269</v>
      </c>
      <c r="G7" s="56">
        <v>130</v>
      </c>
      <c r="H7" s="28">
        <v>366</v>
      </c>
      <c r="I7" s="56">
        <v>208</v>
      </c>
      <c r="J7" s="28">
        <v>249</v>
      </c>
      <c r="K7" s="56">
        <v>264</v>
      </c>
      <c r="L7" s="28">
        <v>260</v>
      </c>
      <c r="M7" s="56">
        <v>520</v>
      </c>
      <c r="N7" s="28">
        <v>328</v>
      </c>
      <c r="O7" s="56">
        <v>246</v>
      </c>
      <c r="P7" s="29">
        <v>490</v>
      </c>
    </row>
    <row r="8" spans="1:16" ht="22.5" x14ac:dyDescent="0.25">
      <c r="A8" s="231" t="s">
        <v>405</v>
      </c>
      <c r="B8" s="259">
        <v>3429</v>
      </c>
      <c r="C8" s="56">
        <v>221</v>
      </c>
      <c r="D8" s="28">
        <v>507</v>
      </c>
      <c r="E8" s="56">
        <v>226</v>
      </c>
      <c r="F8" s="28">
        <v>163</v>
      </c>
      <c r="G8" s="56">
        <v>77</v>
      </c>
      <c r="H8" s="28">
        <v>320</v>
      </c>
      <c r="I8" s="56">
        <v>152</v>
      </c>
      <c r="J8" s="28">
        <v>214</v>
      </c>
      <c r="K8" s="56">
        <v>139</v>
      </c>
      <c r="L8" s="28">
        <v>198</v>
      </c>
      <c r="M8" s="56">
        <v>460</v>
      </c>
      <c r="N8" s="28">
        <v>214</v>
      </c>
      <c r="O8" s="56">
        <v>218</v>
      </c>
      <c r="P8" s="29">
        <v>320</v>
      </c>
    </row>
    <row r="9" spans="1:16" x14ac:dyDescent="0.25">
      <c r="A9" s="231" t="s">
        <v>406</v>
      </c>
      <c r="B9" s="259">
        <v>36</v>
      </c>
      <c r="C9" s="56">
        <v>4</v>
      </c>
      <c r="D9" s="28">
        <v>2</v>
      </c>
      <c r="E9" s="56" t="s">
        <v>377</v>
      </c>
      <c r="F9" s="28">
        <v>2</v>
      </c>
      <c r="G9" s="56">
        <v>8</v>
      </c>
      <c r="H9" s="28">
        <v>1</v>
      </c>
      <c r="I9" s="56">
        <v>7</v>
      </c>
      <c r="J9" s="28">
        <v>3</v>
      </c>
      <c r="K9" s="56">
        <v>2</v>
      </c>
      <c r="L9" s="28">
        <v>1</v>
      </c>
      <c r="M9" s="56">
        <v>3</v>
      </c>
      <c r="N9" s="28">
        <v>1</v>
      </c>
      <c r="O9" s="56">
        <v>2</v>
      </c>
      <c r="P9" s="202" t="s">
        <v>258</v>
      </c>
    </row>
    <row r="10" spans="1:16" x14ac:dyDescent="0.25">
      <c r="A10" s="231" t="s">
        <v>407</v>
      </c>
      <c r="B10" s="259">
        <v>359</v>
      </c>
      <c r="C10" s="56">
        <v>31</v>
      </c>
      <c r="D10" s="28">
        <v>63</v>
      </c>
      <c r="E10" s="56">
        <v>26</v>
      </c>
      <c r="F10" s="28">
        <v>20</v>
      </c>
      <c r="G10" s="56">
        <v>13</v>
      </c>
      <c r="H10" s="28">
        <v>16</v>
      </c>
      <c r="I10" s="56">
        <v>13</v>
      </c>
      <c r="J10" s="28">
        <v>34</v>
      </c>
      <c r="K10" s="56">
        <v>21</v>
      </c>
      <c r="L10" s="28">
        <v>17</v>
      </c>
      <c r="M10" s="56">
        <v>28</v>
      </c>
      <c r="N10" s="28">
        <v>20</v>
      </c>
      <c r="O10" s="56">
        <v>11</v>
      </c>
      <c r="P10" s="29">
        <v>46</v>
      </c>
    </row>
    <row r="11" spans="1:16" x14ac:dyDescent="0.25">
      <c r="A11" s="231" t="s">
        <v>408</v>
      </c>
      <c r="B11" s="259">
        <v>16</v>
      </c>
      <c r="C11" s="203" t="s">
        <v>258</v>
      </c>
      <c r="D11" s="28">
        <v>9</v>
      </c>
      <c r="E11" s="56">
        <v>1</v>
      </c>
      <c r="F11" s="203" t="s">
        <v>258</v>
      </c>
      <c r="G11" s="203" t="s">
        <v>258</v>
      </c>
      <c r="H11" s="203" t="s">
        <v>258</v>
      </c>
      <c r="I11" s="203" t="s">
        <v>258</v>
      </c>
      <c r="J11" s="203" t="s">
        <v>258</v>
      </c>
      <c r="K11" s="203" t="s">
        <v>258</v>
      </c>
      <c r="L11" s="203" t="s">
        <v>258</v>
      </c>
      <c r="M11" s="56">
        <v>4</v>
      </c>
      <c r="N11" s="28">
        <v>1</v>
      </c>
      <c r="O11" s="56">
        <v>1</v>
      </c>
      <c r="P11" s="202" t="s">
        <v>258</v>
      </c>
    </row>
    <row r="12" spans="1:16" x14ac:dyDescent="0.25">
      <c r="A12" s="231" t="s">
        <v>409</v>
      </c>
      <c r="B12" s="259">
        <v>7</v>
      </c>
      <c r="C12" s="203" t="s">
        <v>258</v>
      </c>
      <c r="D12" s="203" t="s">
        <v>258</v>
      </c>
      <c r="E12" s="203" t="s">
        <v>258</v>
      </c>
      <c r="F12" s="203" t="s">
        <v>258</v>
      </c>
      <c r="G12" s="203" t="s">
        <v>258</v>
      </c>
      <c r="H12" s="203" t="s">
        <v>258</v>
      </c>
      <c r="I12" s="203" t="s">
        <v>258</v>
      </c>
      <c r="J12" s="28">
        <v>1</v>
      </c>
      <c r="K12" s="203" t="s">
        <v>258</v>
      </c>
      <c r="L12" s="203" t="s">
        <v>258</v>
      </c>
      <c r="M12" s="56">
        <v>2</v>
      </c>
      <c r="N12" s="28">
        <v>3</v>
      </c>
      <c r="O12" s="203" t="s">
        <v>258</v>
      </c>
      <c r="P12" s="29">
        <v>1</v>
      </c>
    </row>
    <row r="13" spans="1:16" x14ac:dyDescent="0.25">
      <c r="A13" s="231" t="s">
        <v>410</v>
      </c>
      <c r="B13" s="259">
        <v>1309</v>
      </c>
      <c r="C13" s="56">
        <v>73</v>
      </c>
      <c r="D13" s="28">
        <v>205</v>
      </c>
      <c r="E13" s="56">
        <v>77</v>
      </c>
      <c r="F13" s="28">
        <v>67</v>
      </c>
      <c r="G13" s="56">
        <v>43</v>
      </c>
      <c r="H13" s="28">
        <v>122</v>
      </c>
      <c r="I13" s="56">
        <v>79</v>
      </c>
      <c r="J13" s="28">
        <v>93</v>
      </c>
      <c r="K13" s="56">
        <v>58</v>
      </c>
      <c r="L13" s="28">
        <v>61</v>
      </c>
      <c r="M13" s="56">
        <v>163</v>
      </c>
      <c r="N13" s="28">
        <v>60</v>
      </c>
      <c r="O13" s="56">
        <v>71</v>
      </c>
      <c r="P13" s="29">
        <v>137</v>
      </c>
    </row>
    <row r="14" spans="1:16" x14ac:dyDescent="0.25">
      <c r="A14" s="231" t="s">
        <v>411</v>
      </c>
      <c r="B14" s="259">
        <v>101</v>
      </c>
      <c r="C14" s="56">
        <v>16</v>
      </c>
      <c r="D14" s="28">
        <v>12</v>
      </c>
      <c r="E14" s="203" t="s">
        <v>258</v>
      </c>
      <c r="F14" s="203" t="s">
        <v>258</v>
      </c>
      <c r="G14" s="203" t="s">
        <v>258</v>
      </c>
      <c r="H14" s="28">
        <v>7</v>
      </c>
      <c r="I14" s="56">
        <v>3</v>
      </c>
      <c r="J14" s="28">
        <v>17</v>
      </c>
      <c r="K14" s="56">
        <v>4</v>
      </c>
      <c r="L14" s="28">
        <v>6</v>
      </c>
      <c r="M14" s="56">
        <v>14</v>
      </c>
      <c r="N14" s="28">
        <v>4</v>
      </c>
      <c r="O14" s="56">
        <v>9</v>
      </c>
      <c r="P14" s="29">
        <v>9</v>
      </c>
    </row>
    <row r="15" spans="1:16" x14ac:dyDescent="0.25">
      <c r="A15" s="231" t="s">
        <v>412</v>
      </c>
      <c r="B15" s="259">
        <v>1983</v>
      </c>
      <c r="C15" s="56">
        <v>95</v>
      </c>
      <c r="D15" s="28">
        <v>236</v>
      </c>
      <c r="E15" s="56">
        <v>164</v>
      </c>
      <c r="F15" s="28">
        <v>104</v>
      </c>
      <c r="G15" s="56">
        <v>28</v>
      </c>
      <c r="H15" s="28">
        <v>154</v>
      </c>
      <c r="I15" s="56">
        <v>89</v>
      </c>
      <c r="J15" s="28">
        <v>83</v>
      </c>
      <c r="K15" s="56">
        <v>105</v>
      </c>
      <c r="L15" s="28">
        <v>153</v>
      </c>
      <c r="M15" s="56">
        <v>288</v>
      </c>
      <c r="N15" s="28">
        <v>113</v>
      </c>
      <c r="O15" s="56">
        <v>122</v>
      </c>
      <c r="P15" s="29">
        <v>249</v>
      </c>
    </row>
    <row r="16" spans="1:16" x14ac:dyDescent="0.25">
      <c r="A16" s="231" t="s">
        <v>413</v>
      </c>
      <c r="B16" s="259">
        <v>56</v>
      </c>
      <c r="C16" s="203" t="s">
        <v>258</v>
      </c>
      <c r="D16" s="28">
        <v>6</v>
      </c>
      <c r="E16" s="56">
        <v>2</v>
      </c>
      <c r="F16" s="28">
        <v>7</v>
      </c>
      <c r="G16" s="203" t="s">
        <v>258</v>
      </c>
      <c r="H16" s="28">
        <v>6</v>
      </c>
      <c r="I16" s="56">
        <v>3</v>
      </c>
      <c r="J16" s="28">
        <v>1</v>
      </c>
      <c r="K16" s="56">
        <v>1</v>
      </c>
      <c r="L16" s="28">
        <v>1</v>
      </c>
      <c r="M16" s="56">
        <v>8</v>
      </c>
      <c r="N16" s="28">
        <v>8</v>
      </c>
      <c r="O16" s="56">
        <v>3</v>
      </c>
      <c r="P16" s="29">
        <v>10</v>
      </c>
    </row>
    <row r="17" spans="1:16" x14ac:dyDescent="0.25">
      <c r="A17" s="231" t="s">
        <v>414</v>
      </c>
      <c r="B17" s="259">
        <v>88</v>
      </c>
      <c r="C17" s="56">
        <v>8</v>
      </c>
      <c r="D17" s="28">
        <v>14</v>
      </c>
      <c r="E17" s="56">
        <v>14</v>
      </c>
      <c r="F17" s="28">
        <v>7</v>
      </c>
      <c r="G17" s="56">
        <v>4</v>
      </c>
      <c r="H17" s="28">
        <v>1</v>
      </c>
      <c r="I17" s="56">
        <v>6</v>
      </c>
      <c r="J17" s="28">
        <v>2</v>
      </c>
      <c r="K17" s="203" t="s">
        <v>258</v>
      </c>
      <c r="L17" s="28">
        <v>6</v>
      </c>
      <c r="M17" s="56">
        <v>16</v>
      </c>
      <c r="N17" s="28">
        <v>4</v>
      </c>
      <c r="O17" s="56">
        <v>2</v>
      </c>
      <c r="P17" s="29">
        <v>4</v>
      </c>
    </row>
    <row r="18" spans="1:16" x14ac:dyDescent="0.25">
      <c r="A18" s="231" t="s">
        <v>415</v>
      </c>
      <c r="B18" s="259">
        <v>1648</v>
      </c>
      <c r="C18" s="56">
        <v>41</v>
      </c>
      <c r="D18" s="28">
        <v>240</v>
      </c>
      <c r="E18" s="56">
        <v>156</v>
      </c>
      <c r="F18" s="28">
        <v>112</v>
      </c>
      <c r="G18" s="56">
        <v>25</v>
      </c>
      <c r="H18" s="28">
        <v>112</v>
      </c>
      <c r="I18" s="56">
        <v>83</v>
      </c>
      <c r="J18" s="28">
        <v>88</v>
      </c>
      <c r="K18" s="56">
        <v>128</v>
      </c>
      <c r="L18" s="28">
        <v>160</v>
      </c>
      <c r="M18" s="56">
        <v>116</v>
      </c>
      <c r="N18" s="28">
        <v>135</v>
      </c>
      <c r="O18" s="56">
        <v>83</v>
      </c>
      <c r="P18" s="29">
        <v>169</v>
      </c>
    </row>
    <row r="19" spans="1:16" x14ac:dyDescent="0.25">
      <c r="A19" s="231" t="s">
        <v>417</v>
      </c>
      <c r="B19" s="259">
        <v>41</v>
      </c>
      <c r="C19" s="56">
        <v>2</v>
      </c>
      <c r="D19" s="28">
        <v>3</v>
      </c>
      <c r="E19" s="56">
        <v>1</v>
      </c>
      <c r="F19" s="28" t="s">
        <v>377</v>
      </c>
      <c r="G19" s="56">
        <v>3</v>
      </c>
      <c r="H19" s="28" t="s">
        <v>377</v>
      </c>
      <c r="I19" s="56">
        <v>1</v>
      </c>
      <c r="J19" s="28">
        <v>8</v>
      </c>
      <c r="K19" s="56">
        <v>1</v>
      </c>
      <c r="L19" s="28">
        <v>4</v>
      </c>
      <c r="M19" s="56">
        <v>6</v>
      </c>
      <c r="N19" s="28">
        <v>5</v>
      </c>
      <c r="O19" s="203" t="s">
        <v>258</v>
      </c>
      <c r="P19" s="29">
        <v>7</v>
      </c>
    </row>
    <row r="20" spans="1:16" x14ac:dyDescent="0.25">
      <c r="A20" s="231" t="s">
        <v>420</v>
      </c>
      <c r="B20" s="259">
        <v>1369</v>
      </c>
      <c r="C20" s="56">
        <v>128</v>
      </c>
      <c r="D20" s="28">
        <v>237</v>
      </c>
      <c r="E20" s="56">
        <v>99</v>
      </c>
      <c r="F20" s="28">
        <v>76</v>
      </c>
      <c r="G20" s="56">
        <v>67</v>
      </c>
      <c r="H20" s="28">
        <v>110</v>
      </c>
      <c r="I20" s="56">
        <v>53</v>
      </c>
      <c r="J20" s="28">
        <v>65</v>
      </c>
      <c r="K20" s="56">
        <v>69</v>
      </c>
      <c r="L20" s="28">
        <v>58</v>
      </c>
      <c r="M20" s="56">
        <v>124</v>
      </c>
      <c r="N20" s="28">
        <v>80</v>
      </c>
      <c r="O20" s="56">
        <v>82</v>
      </c>
      <c r="P20" s="29">
        <v>121</v>
      </c>
    </row>
    <row r="21" spans="1:16" x14ac:dyDescent="0.25">
      <c r="A21" s="231" t="s">
        <v>421</v>
      </c>
      <c r="B21" s="259">
        <v>336</v>
      </c>
      <c r="C21" s="56">
        <v>50</v>
      </c>
      <c r="D21" s="28">
        <v>58</v>
      </c>
      <c r="E21" s="56">
        <v>17</v>
      </c>
      <c r="F21" s="28">
        <v>16</v>
      </c>
      <c r="G21" s="56">
        <v>12</v>
      </c>
      <c r="H21" s="28">
        <v>30</v>
      </c>
      <c r="I21" s="56">
        <v>5</v>
      </c>
      <c r="J21" s="28">
        <v>16</v>
      </c>
      <c r="K21" s="56">
        <v>12</v>
      </c>
      <c r="L21" s="28">
        <v>12</v>
      </c>
      <c r="M21" s="56">
        <v>29</v>
      </c>
      <c r="N21" s="28">
        <v>29</v>
      </c>
      <c r="O21" s="56">
        <v>22</v>
      </c>
      <c r="P21" s="29">
        <v>28</v>
      </c>
    </row>
    <row r="22" spans="1:16" x14ac:dyDescent="0.25">
      <c r="A22" s="231" t="s">
        <v>423</v>
      </c>
      <c r="B22" s="259">
        <v>206</v>
      </c>
      <c r="C22" s="56">
        <v>22</v>
      </c>
      <c r="D22" s="28">
        <v>30</v>
      </c>
      <c r="E22" s="56">
        <v>12</v>
      </c>
      <c r="F22" s="28">
        <v>5</v>
      </c>
      <c r="G22" s="56">
        <v>10</v>
      </c>
      <c r="H22" s="28">
        <v>22</v>
      </c>
      <c r="I22" s="56">
        <v>9</v>
      </c>
      <c r="J22" s="28">
        <v>10</v>
      </c>
      <c r="K22" s="56">
        <v>10</v>
      </c>
      <c r="L22" s="28">
        <v>4</v>
      </c>
      <c r="M22" s="56">
        <v>25</v>
      </c>
      <c r="N22" s="28">
        <v>7</v>
      </c>
      <c r="O22" s="56">
        <v>6</v>
      </c>
      <c r="P22" s="29">
        <v>34</v>
      </c>
    </row>
    <row r="23" spans="1:16" x14ac:dyDescent="0.25">
      <c r="A23" s="231" t="s">
        <v>425</v>
      </c>
      <c r="B23" s="259">
        <v>34</v>
      </c>
      <c r="C23" s="203" t="s">
        <v>258</v>
      </c>
      <c r="D23" s="28">
        <v>2</v>
      </c>
      <c r="E23" s="56">
        <v>1</v>
      </c>
      <c r="F23" s="28">
        <v>2</v>
      </c>
      <c r="G23" s="203" t="s">
        <v>258</v>
      </c>
      <c r="H23" s="28">
        <v>3</v>
      </c>
      <c r="I23" s="56">
        <v>5</v>
      </c>
      <c r="J23" s="28">
        <v>5</v>
      </c>
      <c r="K23" s="56">
        <v>3</v>
      </c>
      <c r="L23" s="28">
        <v>3</v>
      </c>
      <c r="M23" s="56">
        <v>2</v>
      </c>
      <c r="N23" s="28">
        <v>4</v>
      </c>
      <c r="O23" s="203" t="s">
        <v>258</v>
      </c>
      <c r="P23" s="29">
        <v>4</v>
      </c>
    </row>
    <row r="24" spans="1:16" ht="15.75" thickBot="1" x14ac:dyDescent="0.3">
      <c r="A24" s="233" t="s">
        <v>428</v>
      </c>
      <c r="B24" s="262">
        <v>141</v>
      </c>
      <c r="C24" s="61">
        <v>28</v>
      </c>
      <c r="D24" s="32">
        <v>33</v>
      </c>
      <c r="E24" s="61">
        <v>13</v>
      </c>
      <c r="F24" s="32">
        <v>2</v>
      </c>
      <c r="G24" s="61">
        <v>1</v>
      </c>
      <c r="H24" s="32">
        <v>7</v>
      </c>
      <c r="I24" s="61">
        <v>1</v>
      </c>
      <c r="J24" s="32">
        <v>5</v>
      </c>
      <c r="K24" s="61">
        <v>4</v>
      </c>
      <c r="L24" s="32">
        <v>8</v>
      </c>
      <c r="M24" s="61">
        <v>21</v>
      </c>
      <c r="N24" s="32">
        <v>10</v>
      </c>
      <c r="O24" s="61">
        <v>5</v>
      </c>
      <c r="P24" s="33">
        <v>3</v>
      </c>
    </row>
    <row r="26" spans="1:16" x14ac:dyDescent="0.25">
      <c r="A26" s="271" t="s">
        <v>585</v>
      </c>
    </row>
    <row r="27" spans="1:16" x14ac:dyDescent="0.25">
      <c r="A27" s="235" t="s">
        <v>429</v>
      </c>
    </row>
    <row r="28" spans="1:16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3">
    <mergeCell ref="A3:A4"/>
    <mergeCell ref="B3:B4"/>
    <mergeCell ref="C3:P3"/>
  </mergeCells>
  <conditionalFormatting sqref="B5:P5 B7:P8 B6 H6 L6 B10:P10 B9:O9 B13:P13 B11:B12 P12 D11:E11 J12 M11:O11 B15:P15 B14:D14 H14:P14 B18:P18 B16 D16:F16 H16:P16 B17:J17 L17:P17 B20:P22 B19:N19 P19 B24:P24 B23 P23 H23:N23 D23:F23 M12:N12">
    <cfRule type="cellIs" dxfId="979" priority="37" operator="equal">
      <formula>0</formula>
    </cfRule>
  </conditionalFormatting>
  <conditionalFormatting sqref="C6:G6">
    <cfRule type="cellIs" dxfId="978" priority="36" operator="equal">
      <formula>0</formula>
    </cfRule>
  </conditionalFormatting>
  <conditionalFormatting sqref="C6:G6">
    <cfRule type="cellIs" dxfId="977" priority="35" operator="equal">
      <formula>0</formula>
    </cfRule>
  </conditionalFormatting>
  <conditionalFormatting sqref="I6:K6">
    <cfRule type="cellIs" dxfId="976" priority="34" operator="equal">
      <formula>0</formula>
    </cfRule>
  </conditionalFormatting>
  <conditionalFormatting sqref="I6:K6">
    <cfRule type="cellIs" dxfId="975" priority="33" operator="equal">
      <formula>0</formula>
    </cfRule>
  </conditionalFormatting>
  <conditionalFormatting sqref="M6:P6">
    <cfRule type="cellIs" dxfId="974" priority="32" operator="equal">
      <formula>0</formula>
    </cfRule>
  </conditionalFormatting>
  <conditionalFormatting sqref="M6:P6">
    <cfRule type="cellIs" dxfId="973" priority="31" operator="equal">
      <formula>0</formula>
    </cfRule>
  </conditionalFormatting>
  <conditionalFormatting sqref="P9">
    <cfRule type="cellIs" dxfId="972" priority="30" operator="equal">
      <formula>0</formula>
    </cfRule>
  </conditionalFormatting>
  <conditionalFormatting sqref="P9">
    <cfRule type="cellIs" dxfId="971" priority="29" operator="equal">
      <formula>0</formula>
    </cfRule>
  </conditionalFormatting>
  <conditionalFormatting sqref="P11">
    <cfRule type="cellIs" dxfId="970" priority="28" operator="equal">
      <formula>0</formula>
    </cfRule>
  </conditionalFormatting>
  <conditionalFormatting sqref="P11">
    <cfRule type="cellIs" dxfId="969" priority="27" operator="equal">
      <formula>0</formula>
    </cfRule>
  </conditionalFormatting>
  <conditionalFormatting sqref="O12">
    <cfRule type="cellIs" dxfId="968" priority="26" operator="equal">
      <formula>0</formula>
    </cfRule>
  </conditionalFormatting>
  <conditionalFormatting sqref="O12">
    <cfRule type="cellIs" dxfId="967" priority="25" operator="equal">
      <formula>0</formula>
    </cfRule>
  </conditionalFormatting>
  <conditionalFormatting sqref="C11">
    <cfRule type="cellIs" dxfId="966" priority="24" operator="equal">
      <formula>0</formula>
    </cfRule>
  </conditionalFormatting>
  <conditionalFormatting sqref="C11">
    <cfRule type="cellIs" dxfId="965" priority="23" operator="equal">
      <formula>0</formula>
    </cfRule>
  </conditionalFormatting>
  <conditionalFormatting sqref="C12:I12">
    <cfRule type="cellIs" dxfId="964" priority="22" operator="equal">
      <formula>0</formula>
    </cfRule>
  </conditionalFormatting>
  <conditionalFormatting sqref="C12:I12">
    <cfRule type="cellIs" dxfId="963" priority="21" operator="equal">
      <formula>0</formula>
    </cfRule>
  </conditionalFormatting>
  <conditionalFormatting sqref="F11:L11">
    <cfRule type="cellIs" dxfId="962" priority="20" operator="equal">
      <formula>0</formula>
    </cfRule>
  </conditionalFormatting>
  <conditionalFormatting sqref="F11:L11">
    <cfRule type="cellIs" dxfId="961" priority="19" operator="equal">
      <formula>0</formula>
    </cfRule>
  </conditionalFormatting>
  <conditionalFormatting sqref="E14:G14">
    <cfRule type="cellIs" dxfId="960" priority="18" operator="equal">
      <formula>0</formula>
    </cfRule>
  </conditionalFormatting>
  <conditionalFormatting sqref="E14:G14">
    <cfRule type="cellIs" dxfId="959" priority="17" operator="equal">
      <formula>0</formula>
    </cfRule>
  </conditionalFormatting>
  <conditionalFormatting sqref="C16">
    <cfRule type="cellIs" dxfId="958" priority="16" operator="equal">
      <formula>0</formula>
    </cfRule>
  </conditionalFormatting>
  <conditionalFormatting sqref="C16">
    <cfRule type="cellIs" dxfId="957" priority="15" operator="equal">
      <formula>0</formula>
    </cfRule>
  </conditionalFormatting>
  <conditionalFormatting sqref="G16">
    <cfRule type="cellIs" dxfId="956" priority="14" operator="equal">
      <formula>0</formula>
    </cfRule>
  </conditionalFormatting>
  <conditionalFormatting sqref="G16">
    <cfRule type="cellIs" dxfId="955" priority="13" operator="equal">
      <formula>0</formula>
    </cfRule>
  </conditionalFormatting>
  <conditionalFormatting sqref="K17">
    <cfRule type="cellIs" dxfId="954" priority="12" operator="equal">
      <formula>0</formula>
    </cfRule>
  </conditionalFormatting>
  <conditionalFormatting sqref="K17">
    <cfRule type="cellIs" dxfId="953" priority="11" operator="equal">
      <formula>0</formula>
    </cfRule>
  </conditionalFormatting>
  <conditionalFormatting sqref="O19">
    <cfRule type="cellIs" dxfId="952" priority="10" operator="equal">
      <formula>0</formula>
    </cfRule>
  </conditionalFormatting>
  <conditionalFormatting sqref="O19">
    <cfRule type="cellIs" dxfId="951" priority="9" operator="equal">
      <formula>0</formula>
    </cfRule>
  </conditionalFormatting>
  <conditionalFormatting sqref="O23">
    <cfRule type="cellIs" dxfId="950" priority="8" operator="equal">
      <formula>0</formula>
    </cfRule>
  </conditionalFormatting>
  <conditionalFormatting sqref="O23">
    <cfRule type="cellIs" dxfId="949" priority="7" operator="equal">
      <formula>0</formula>
    </cfRule>
  </conditionalFormatting>
  <conditionalFormatting sqref="G23">
    <cfRule type="cellIs" dxfId="948" priority="6" operator="equal">
      <formula>0</formula>
    </cfRule>
  </conditionalFormatting>
  <conditionalFormatting sqref="G23">
    <cfRule type="cellIs" dxfId="947" priority="5" operator="equal">
      <formula>0</formula>
    </cfRule>
  </conditionalFormatting>
  <conditionalFormatting sqref="C23">
    <cfRule type="cellIs" dxfId="946" priority="4" operator="equal">
      <formula>0</formula>
    </cfRule>
  </conditionalFormatting>
  <conditionalFormatting sqref="C23">
    <cfRule type="cellIs" dxfId="945" priority="3" operator="equal">
      <formula>0</formula>
    </cfRule>
  </conditionalFormatting>
  <conditionalFormatting sqref="K12:L12">
    <cfRule type="cellIs" dxfId="944" priority="2" operator="equal">
      <formula>0</formula>
    </cfRule>
  </conditionalFormatting>
  <conditionalFormatting sqref="K12:L12">
    <cfRule type="cellIs" dxfId="943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A2" sqref="A2"/>
    </sheetView>
  </sheetViews>
  <sheetFormatPr defaultRowHeight="15" x14ac:dyDescent="0.25"/>
  <cols>
    <col min="1" max="1" width="45.7109375" customWidth="1"/>
  </cols>
  <sheetData>
    <row r="1" spans="1:16" x14ac:dyDescent="0.25">
      <c r="A1" s="45" t="s">
        <v>589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27">
        <v>226048</v>
      </c>
      <c r="C5" s="228">
        <v>22616</v>
      </c>
      <c r="D5" s="229">
        <v>33245</v>
      </c>
      <c r="E5" s="228">
        <v>13550</v>
      </c>
      <c r="F5" s="229">
        <v>12901</v>
      </c>
      <c r="G5" s="228">
        <v>5741</v>
      </c>
      <c r="H5" s="229">
        <v>17434</v>
      </c>
      <c r="I5" s="228">
        <v>9954</v>
      </c>
      <c r="J5" s="229">
        <v>11956</v>
      </c>
      <c r="K5" s="228">
        <v>11936</v>
      </c>
      <c r="L5" s="229">
        <v>11100</v>
      </c>
      <c r="M5" s="228">
        <v>24217</v>
      </c>
      <c r="N5" s="229">
        <v>13582</v>
      </c>
      <c r="O5" s="228">
        <v>12264</v>
      </c>
      <c r="P5" s="230">
        <v>25552</v>
      </c>
    </row>
    <row r="6" spans="1:16" x14ac:dyDescent="0.25">
      <c r="A6" s="231" t="s">
        <v>401</v>
      </c>
      <c r="B6" s="232">
        <v>1968</v>
      </c>
      <c r="C6" s="56">
        <v>123</v>
      </c>
      <c r="D6" s="28">
        <v>255</v>
      </c>
      <c r="E6" s="56">
        <v>194</v>
      </c>
      <c r="F6" s="28">
        <v>164</v>
      </c>
      <c r="G6" s="56">
        <v>63</v>
      </c>
      <c r="H6" s="28">
        <v>181</v>
      </c>
      <c r="I6" s="56">
        <v>107</v>
      </c>
      <c r="J6" s="28">
        <v>134</v>
      </c>
      <c r="K6" s="56">
        <v>102</v>
      </c>
      <c r="L6" s="28">
        <v>35</v>
      </c>
      <c r="M6" s="56">
        <v>205</v>
      </c>
      <c r="N6" s="28">
        <v>135</v>
      </c>
      <c r="O6" s="56">
        <v>78</v>
      </c>
      <c r="P6" s="29">
        <v>192</v>
      </c>
    </row>
    <row r="7" spans="1:16" x14ac:dyDescent="0.25">
      <c r="A7" s="231" t="s">
        <v>402</v>
      </c>
      <c r="B7" s="232">
        <v>18715</v>
      </c>
      <c r="C7" s="56">
        <v>2137</v>
      </c>
      <c r="D7" s="28">
        <v>2630</v>
      </c>
      <c r="E7" s="56">
        <v>833</v>
      </c>
      <c r="F7" s="28">
        <v>1267</v>
      </c>
      <c r="G7" s="56">
        <v>353</v>
      </c>
      <c r="H7" s="28">
        <v>1210</v>
      </c>
      <c r="I7" s="56">
        <v>564</v>
      </c>
      <c r="J7" s="28">
        <v>1454</v>
      </c>
      <c r="K7" s="56">
        <v>1091</v>
      </c>
      <c r="L7" s="28">
        <v>829</v>
      </c>
      <c r="M7" s="56">
        <v>1963</v>
      </c>
      <c r="N7" s="28">
        <v>723</v>
      </c>
      <c r="O7" s="56">
        <v>1022</v>
      </c>
      <c r="P7" s="29">
        <v>2639</v>
      </c>
    </row>
    <row r="8" spans="1:16" x14ac:dyDescent="0.25">
      <c r="A8" s="231" t="s">
        <v>403</v>
      </c>
      <c r="B8" s="232">
        <v>104</v>
      </c>
      <c r="C8" s="56">
        <v>5</v>
      </c>
      <c r="D8" s="28">
        <v>12</v>
      </c>
      <c r="E8" s="56">
        <v>3</v>
      </c>
      <c r="F8" s="28">
        <v>5</v>
      </c>
      <c r="G8" s="56">
        <v>1</v>
      </c>
      <c r="H8" s="28">
        <v>7</v>
      </c>
      <c r="I8" s="56">
        <v>14</v>
      </c>
      <c r="J8" s="28">
        <v>32</v>
      </c>
      <c r="K8" s="56">
        <v>1</v>
      </c>
      <c r="L8" s="28">
        <v>10</v>
      </c>
      <c r="M8" s="56">
        <v>6</v>
      </c>
      <c r="N8" s="28">
        <v>6</v>
      </c>
      <c r="O8" s="203" t="s">
        <v>258</v>
      </c>
      <c r="P8" s="29">
        <v>2</v>
      </c>
    </row>
    <row r="9" spans="1:16" x14ac:dyDescent="0.25">
      <c r="A9" s="231" t="s">
        <v>404</v>
      </c>
      <c r="B9" s="232">
        <v>14548</v>
      </c>
      <c r="C9" s="56">
        <v>600</v>
      </c>
      <c r="D9" s="28">
        <v>1577</v>
      </c>
      <c r="E9" s="56">
        <v>1092</v>
      </c>
      <c r="F9" s="28">
        <v>685</v>
      </c>
      <c r="G9" s="56">
        <v>324</v>
      </c>
      <c r="H9" s="28">
        <v>1218</v>
      </c>
      <c r="I9" s="56">
        <v>838</v>
      </c>
      <c r="J9" s="28">
        <v>717</v>
      </c>
      <c r="K9" s="56">
        <v>664</v>
      </c>
      <c r="L9" s="28">
        <v>748</v>
      </c>
      <c r="M9" s="56">
        <v>1767</v>
      </c>
      <c r="N9" s="28">
        <v>1311</v>
      </c>
      <c r="O9" s="56">
        <v>1231</v>
      </c>
      <c r="P9" s="29">
        <v>1776</v>
      </c>
    </row>
    <row r="10" spans="1:16" ht="22.5" x14ac:dyDescent="0.25">
      <c r="A10" s="231" t="s">
        <v>405</v>
      </c>
      <c r="B10" s="232">
        <v>16879</v>
      </c>
      <c r="C10" s="56">
        <v>1203</v>
      </c>
      <c r="D10" s="28">
        <v>2478</v>
      </c>
      <c r="E10" s="56">
        <v>1099</v>
      </c>
      <c r="F10" s="28">
        <v>1000</v>
      </c>
      <c r="G10" s="56">
        <v>298</v>
      </c>
      <c r="H10" s="28">
        <v>1552</v>
      </c>
      <c r="I10" s="56">
        <v>801</v>
      </c>
      <c r="J10" s="28">
        <v>655</v>
      </c>
      <c r="K10" s="56">
        <v>794</v>
      </c>
      <c r="L10" s="28">
        <v>1041</v>
      </c>
      <c r="M10" s="56">
        <v>1823</v>
      </c>
      <c r="N10" s="28">
        <v>1278</v>
      </c>
      <c r="O10" s="56">
        <v>1051</v>
      </c>
      <c r="P10" s="29">
        <v>1806</v>
      </c>
    </row>
    <row r="11" spans="1:16" x14ac:dyDescent="0.25">
      <c r="A11" s="231" t="s">
        <v>406</v>
      </c>
      <c r="B11" s="232">
        <v>2694</v>
      </c>
      <c r="C11" s="56">
        <v>358</v>
      </c>
      <c r="D11" s="28">
        <v>312</v>
      </c>
      <c r="E11" s="56">
        <v>114</v>
      </c>
      <c r="F11" s="28">
        <v>8</v>
      </c>
      <c r="G11" s="56">
        <v>55</v>
      </c>
      <c r="H11" s="28">
        <v>237</v>
      </c>
      <c r="I11" s="56">
        <v>121</v>
      </c>
      <c r="J11" s="28">
        <v>202</v>
      </c>
      <c r="K11" s="56">
        <v>231</v>
      </c>
      <c r="L11" s="28">
        <v>48</v>
      </c>
      <c r="M11" s="56">
        <v>241</v>
      </c>
      <c r="N11" s="28">
        <v>214</v>
      </c>
      <c r="O11" s="56">
        <v>133</v>
      </c>
      <c r="P11" s="29">
        <v>420</v>
      </c>
    </row>
    <row r="12" spans="1:16" x14ac:dyDescent="0.25">
      <c r="A12" s="231" t="s">
        <v>407</v>
      </c>
      <c r="B12" s="232">
        <v>1047</v>
      </c>
      <c r="C12" s="56">
        <v>180</v>
      </c>
      <c r="D12" s="28">
        <v>122</v>
      </c>
      <c r="E12" s="56">
        <v>82</v>
      </c>
      <c r="F12" s="28">
        <v>6</v>
      </c>
      <c r="G12" s="56">
        <v>2</v>
      </c>
      <c r="H12" s="28">
        <v>5</v>
      </c>
      <c r="I12" s="56">
        <v>3</v>
      </c>
      <c r="J12" s="28">
        <v>37</v>
      </c>
      <c r="K12" s="56">
        <v>149</v>
      </c>
      <c r="L12" s="28">
        <v>73</v>
      </c>
      <c r="M12" s="56">
        <v>130</v>
      </c>
      <c r="N12" s="28">
        <v>115</v>
      </c>
      <c r="O12" s="56">
        <v>112</v>
      </c>
      <c r="P12" s="29">
        <v>31</v>
      </c>
    </row>
    <row r="13" spans="1:16" x14ac:dyDescent="0.25">
      <c r="A13" s="231" t="s">
        <v>408</v>
      </c>
      <c r="B13" s="232">
        <v>560</v>
      </c>
      <c r="C13" s="56">
        <v>80</v>
      </c>
      <c r="D13" s="28">
        <v>42</v>
      </c>
      <c r="E13" s="56">
        <v>6</v>
      </c>
      <c r="F13" s="28">
        <v>57</v>
      </c>
      <c r="G13" s="56">
        <v>2</v>
      </c>
      <c r="H13" s="28">
        <v>7</v>
      </c>
      <c r="I13" s="56">
        <v>188</v>
      </c>
      <c r="J13" s="28">
        <v>9</v>
      </c>
      <c r="K13" s="56">
        <v>5</v>
      </c>
      <c r="L13" s="28">
        <v>21</v>
      </c>
      <c r="M13" s="56">
        <v>79</v>
      </c>
      <c r="N13" s="203" t="s">
        <v>258</v>
      </c>
      <c r="O13" s="56">
        <v>26</v>
      </c>
      <c r="P13" s="29">
        <v>38</v>
      </c>
    </row>
    <row r="14" spans="1:16" x14ac:dyDescent="0.25">
      <c r="A14" s="231" t="s">
        <v>409</v>
      </c>
      <c r="B14" s="272">
        <v>36</v>
      </c>
      <c r="C14" s="203" t="s">
        <v>258</v>
      </c>
      <c r="D14" s="203" t="s">
        <v>258</v>
      </c>
      <c r="E14" s="203" t="s">
        <v>258</v>
      </c>
      <c r="F14" s="203" t="s">
        <v>258</v>
      </c>
      <c r="G14" s="203" t="s">
        <v>258</v>
      </c>
      <c r="H14" s="203" t="s">
        <v>258</v>
      </c>
      <c r="I14" s="203" t="s">
        <v>258</v>
      </c>
      <c r="J14" s="203" t="s">
        <v>258</v>
      </c>
      <c r="K14" s="203" t="s">
        <v>258</v>
      </c>
      <c r="L14" s="203" t="s">
        <v>258</v>
      </c>
      <c r="M14" s="203" t="s">
        <v>258</v>
      </c>
      <c r="N14" s="261">
        <v>35</v>
      </c>
      <c r="O14" s="203" t="s">
        <v>258</v>
      </c>
      <c r="P14" s="273">
        <v>1</v>
      </c>
    </row>
    <row r="15" spans="1:16" x14ac:dyDescent="0.25">
      <c r="A15" s="231" t="s">
        <v>410</v>
      </c>
      <c r="B15" s="232">
        <v>1070</v>
      </c>
      <c r="C15" s="56">
        <v>152</v>
      </c>
      <c r="D15" s="28">
        <v>192</v>
      </c>
      <c r="E15" s="56">
        <v>67</v>
      </c>
      <c r="F15" s="28">
        <v>13</v>
      </c>
      <c r="G15" s="56">
        <v>2</v>
      </c>
      <c r="H15" s="28">
        <v>22</v>
      </c>
      <c r="I15" s="56">
        <v>2</v>
      </c>
      <c r="J15" s="28">
        <v>28</v>
      </c>
      <c r="K15" s="56">
        <v>114</v>
      </c>
      <c r="L15" s="28">
        <v>53</v>
      </c>
      <c r="M15" s="56">
        <v>177</v>
      </c>
      <c r="N15" s="28">
        <v>63</v>
      </c>
      <c r="O15" s="56">
        <v>41</v>
      </c>
      <c r="P15" s="29">
        <v>144</v>
      </c>
    </row>
    <row r="16" spans="1:16" x14ac:dyDescent="0.25">
      <c r="A16" s="231" t="s">
        <v>411</v>
      </c>
      <c r="B16" s="232">
        <v>2834</v>
      </c>
      <c r="C16" s="56">
        <v>325</v>
      </c>
      <c r="D16" s="28">
        <v>254</v>
      </c>
      <c r="E16" s="56">
        <v>158</v>
      </c>
      <c r="F16" s="28">
        <v>22</v>
      </c>
      <c r="G16" s="56">
        <v>4</v>
      </c>
      <c r="H16" s="28">
        <v>191</v>
      </c>
      <c r="I16" s="56">
        <v>39</v>
      </c>
      <c r="J16" s="28">
        <v>147</v>
      </c>
      <c r="K16" s="56">
        <v>225</v>
      </c>
      <c r="L16" s="28">
        <v>109</v>
      </c>
      <c r="M16" s="56">
        <v>535</v>
      </c>
      <c r="N16" s="28">
        <v>260</v>
      </c>
      <c r="O16" s="56">
        <v>204</v>
      </c>
      <c r="P16" s="29">
        <v>361</v>
      </c>
    </row>
    <row r="17" spans="1:16" x14ac:dyDescent="0.25">
      <c r="A17" s="231" t="s">
        <v>412</v>
      </c>
      <c r="B17" s="232">
        <v>10219</v>
      </c>
      <c r="C17" s="56">
        <v>905</v>
      </c>
      <c r="D17" s="28">
        <v>1463</v>
      </c>
      <c r="E17" s="56">
        <v>795</v>
      </c>
      <c r="F17" s="28">
        <v>487</v>
      </c>
      <c r="G17" s="56">
        <v>135</v>
      </c>
      <c r="H17" s="28">
        <v>652</v>
      </c>
      <c r="I17" s="56">
        <v>365</v>
      </c>
      <c r="J17" s="28">
        <v>538</v>
      </c>
      <c r="K17" s="56">
        <v>747</v>
      </c>
      <c r="L17" s="28">
        <v>707</v>
      </c>
      <c r="M17" s="56">
        <v>946</v>
      </c>
      <c r="N17" s="28">
        <v>533</v>
      </c>
      <c r="O17" s="56">
        <v>616</v>
      </c>
      <c r="P17" s="29">
        <v>1330</v>
      </c>
    </row>
    <row r="18" spans="1:16" x14ac:dyDescent="0.25">
      <c r="A18" s="231" t="s">
        <v>413</v>
      </c>
      <c r="B18" s="232">
        <v>4426</v>
      </c>
      <c r="C18" s="56">
        <v>628</v>
      </c>
      <c r="D18" s="28">
        <v>622</v>
      </c>
      <c r="E18" s="56">
        <v>289</v>
      </c>
      <c r="F18" s="28">
        <v>569</v>
      </c>
      <c r="G18" s="56">
        <v>267</v>
      </c>
      <c r="H18" s="28">
        <v>280</v>
      </c>
      <c r="I18" s="56">
        <v>141</v>
      </c>
      <c r="J18" s="28">
        <v>93</v>
      </c>
      <c r="K18" s="56">
        <v>84</v>
      </c>
      <c r="L18" s="28">
        <v>55</v>
      </c>
      <c r="M18" s="56">
        <v>369</v>
      </c>
      <c r="N18" s="28">
        <v>318</v>
      </c>
      <c r="O18" s="56">
        <v>102</v>
      </c>
      <c r="P18" s="29">
        <v>609</v>
      </c>
    </row>
    <row r="19" spans="1:16" x14ac:dyDescent="0.25">
      <c r="A19" s="231" t="s">
        <v>414</v>
      </c>
      <c r="B19" s="232">
        <v>6053</v>
      </c>
      <c r="C19" s="56">
        <v>415</v>
      </c>
      <c r="D19" s="28">
        <v>780</v>
      </c>
      <c r="E19" s="56">
        <v>335</v>
      </c>
      <c r="F19" s="28">
        <v>333</v>
      </c>
      <c r="G19" s="56">
        <v>229</v>
      </c>
      <c r="H19" s="28">
        <v>323</v>
      </c>
      <c r="I19" s="56">
        <v>316</v>
      </c>
      <c r="J19" s="28">
        <v>380</v>
      </c>
      <c r="K19" s="56">
        <v>495</v>
      </c>
      <c r="L19" s="28">
        <v>342</v>
      </c>
      <c r="M19" s="56">
        <v>695</v>
      </c>
      <c r="N19" s="28">
        <v>407</v>
      </c>
      <c r="O19" s="56">
        <v>297</v>
      </c>
      <c r="P19" s="29">
        <v>706</v>
      </c>
    </row>
    <row r="20" spans="1:16" x14ac:dyDescent="0.25">
      <c r="A20" s="231" t="s">
        <v>415</v>
      </c>
      <c r="B20" s="232">
        <v>7929</v>
      </c>
      <c r="C20" s="56">
        <v>436</v>
      </c>
      <c r="D20" s="28">
        <v>1285</v>
      </c>
      <c r="E20" s="56">
        <v>831</v>
      </c>
      <c r="F20" s="28">
        <v>614</v>
      </c>
      <c r="G20" s="56">
        <v>222</v>
      </c>
      <c r="H20" s="28">
        <v>459</v>
      </c>
      <c r="I20" s="56">
        <v>246</v>
      </c>
      <c r="J20" s="28">
        <v>488</v>
      </c>
      <c r="K20" s="56">
        <v>625</v>
      </c>
      <c r="L20" s="28">
        <v>476</v>
      </c>
      <c r="M20" s="56">
        <v>691</v>
      </c>
      <c r="N20" s="28">
        <v>505</v>
      </c>
      <c r="O20" s="56">
        <v>381</v>
      </c>
      <c r="P20" s="29">
        <v>670</v>
      </c>
    </row>
    <row r="21" spans="1:16" x14ac:dyDescent="0.25">
      <c r="A21" s="231" t="s">
        <v>416</v>
      </c>
      <c r="B21" s="232">
        <v>2613</v>
      </c>
      <c r="C21" s="56">
        <v>165</v>
      </c>
      <c r="D21" s="28">
        <v>490</v>
      </c>
      <c r="E21" s="56">
        <v>190</v>
      </c>
      <c r="F21" s="28">
        <v>144</v>
      </c>
      <c r="G21" s="56">
        <v>36</v>
      </c>
      <c r="H21" s="28">
        <v>150</v>
      </c>
      <c r="I21" s="56">
        <v>151</v>
      </c>
      <c r="J21" s="28">
        <v>161</v>
      </c>
      <c r="K21" s="56">
        <v>204</v>
      </c>
      <c r="L21" s="28">
        <v>181</v>
      </c>
      <c r="M21" s="56">
        <v>312</v>
      </c>
      <c r="N21" s="28">
        <v>121</v>
      </c>
      <c r="O21" s="56">
        <v>109</v>
      </c>
      <c r="P21" s="29">
        <v>199</v>
      </c>
    </row>
    <row r="22" spans="1:16" x14ac:dyDescent="0.25">
      <c r="A22" s="231" t="s">
        <v>417</v>
      </c>
      <c r="B22" s="232">
        <v>17206</v>
      </c>
      <c r="C22" s="56">
        <v>835</v>
      </c>
      <c r="D22" s="28">
        <v>1998</v>
      </c>
      <c r="E22" s="56">
        <v>1235</v>
      </c>
      <c r="F22" s="28">
        <v>902</v>
      </c>
      <c r="G22" s="56">
        <v>711</v>
      </c>
      <c r="H22" s="28">
        <v>1551</v>
      </c>
      <c r="I22" s="56">
        <v>752</v>
      </c>
      <c r="J22" s="28">
        <v>1017</v>
      </c>
      <c r="K22" s="56">
        <v>901</v>
      </c>
      <c r="L22" s="28">
        <v>866</v>
      </c>
      <c r="M22" s="56">
        <v>2036</v>
      </c>
      <c r="N22" s="28">
        <v>1327</v>
      </c>
      <c r="O22" s="56">
        <v>996</v>
      </c>
      <c r="P22" s="29">
        <v>2079</v>
      </c>
    </row>
    <row r="23" spans="1:16" x14ac:dyDescent="0.25">
      <c r="A23" s="231" t="s">
        <v>418</v>
      </c>
      <c r="B23" s="232">
        <v>34511</v>
      </c>
      <c r="C23" s="56">
        <v>4173</v>
      </c>
      <c r="D23" s="28">
        <v>5638</v>
      </c>
      <c r="E23" s="56">
        <v>1823</v>
      </c>
      <c r="F23" s="28">
        <v>2412</v>
      </c>
      <c r="G23" s="56">
        <v>834</v>
      </c>
      <c r="H23" s="28">
        <v>2769</v>
      </c>
      <c r="I23" s="56">
        <v>1609</v>
      </c>
      <c r="J23" s="28">
        <v>1557</v>
      </c>
      <c r="K23" s="56">
        <v>1712</v>
      </c>
      <c r="L23" s="28">
        <v>1571</v>
      </c>
      <c r="M23" s="56">
        <v>3409</v>
      </c>
      <c r="N23" s="28">
        <v>1584</v>
      </c>
      <c r="O23" s="56">
        <v>2097</v>
      </c>
      <c r="P23" s="29">
        <v>3323</v>
      </c>
    </row>
    <row r="24" spans="1:16" x14ac:dyDescent="0.25">
      <c r="A24" s="231" t="s">
        <v>420</v>
      </c>
      <c r="B24" s="232">
        <v>14956</v>
      </c>
      <c r="C24" s="56">
        <v>2242</v>
      </c>
      <c r="D24" s="28">
        <v>2532</v>
      </c>
      <c r="E24" s="56">
        <v>715</v>
      </c>
      <c r="F24" s="28">
        <v>629</v>
      </c>
      <c r="G24" s="56">
        <v>477</v>
      </c>
      <c r="H24" s="28">
        <v>1025</v>
      </c>
      <c r="I24" s="56">
        <v>638</v>
      </c>
      <c r="J24" s="28">
        <v>724</v>
      </c>
      <c r="K24" s="56">
        <v>627</v>
      </c>
      <c r="L24" s="28">
        <v>626</v>
      </c>
      <c r="M24" s="56">
        <v>1447</v>
      </c>
      <c r="N24" s="28">
        <v>820</v>
      </c>
      <c r="O24" s="56">
        <v>655</v>
      </c>
      <c r="P24" s="29">
        <v>1799</v>
      </c>
    </row>
    <row r="25" spans="1:16" x14ac:dyDescent="0.25">
      <c r="A25" s="231" t="s">
        <v>421</v>
      </c>
      <c r="B25" s="232">
        <v>1207</v>
      </c>
      <c r="C25" s="56">
        <v>289</v>
      </c>
      <c r="D25" s="28">
        <v>158</v>
      </c>
      <c r="E25" s="56">
        <v>134</v>
      </c>
      <c r="F25" s="28">
        <v>112</v>
      </c>
      <c r="G25" s="56">
        <v>13</v>
      </c>
      <c r="H25" s="28">
        <v>57</v>
      </c>
      <c r="I25" s="56">
        <v>2</v>
      </c>
      <c r="J25" s="28">
        <v>9</v>
      </c>
      <c r="K25" s="56">
        <v>78</v>
      </c>
      <c r="L25" s="28">
        <v>96</v>
      </c>
      <c r="M25" s="56">
        <v>101</v>
      </c>
      <c r="N25" s="28">
        <v>148</v>
      </c>
      <c r="O25" s="56">
        <v>7</v>
      </c>
      <c r="P25" s="29">
        <v>3</v>
      </c>
    </row>
    <row r="26" spans="1:16" x14ac:dyDescent="0.25">
      <c r="A26" s="231" t="s">
        <v>422</v>
      </c>
      <c r="B26" s="232">
        <v>14437</v>
      </c>
      <c r="C26" s="56">
        <v>1690</v>
      </c>
      <c r="D26" s="28">
        <v>2295</v>
      </c>
      <c r="E26" s="56">
        <v>606</v>
      </c>
      <c r="F26" s="28">
        <v>518</v>
      </c>
      <c r="G26" s="56">
        <v>616</v>
      </c>
      <c r="H26" s="28">
        <v>1516</v>
      </c>
      <c r="I26" s="56">
        <v>867</v>
      </c>
      <c r="J26" s="28">
        <v>808</v>
      </c>
      <c r="K26" s="56">
        <v>834</v>
      </c>
      <c r="L26" s="28">
        <v>663</v>
      </c>
      <c r="M26" s="56">
        <v>1132</v>
      </c>
      <c r="N26" s="28">
        <v>812</v>
      </c>
      <c r="O26" s="56">
        <v>646</v>
      </c>
      <c r="P26" s="29">
        <v>1434</v>
      </c>
    </row>
    <row r="27" spans="1:16" x14ac:dyDescent="0.25">
      <c r="A27" s="231" t="s">
        <v>423</v>
      </c>
      <c r="B27" s="232">
        <v>4022</v>
      </c>
      <c r="C27" s="56">
        <v>433</v>
      </c>
      <c r="D27" s="28">
        <v>521</v>
      </c>
      <c r="E27" s="56">
        <v>164</v>
      </c>
      <c r="F27" s="28">
        <v>312</v>
      </c>
      <c r="G27" s="56">
        <v>84</v>
      </c>
      <c r="H27" s="28">
        <v>318</v>
      </c>
      <c r="I27" s="56">
        <v>149</v>
      </c>
      <c r="J27" s="28">
        <v>186</v>
      </c>
      <c r="K27" s="56">
        <v>167</v>
      </c>
      <c r="L27" s="28">
        <v>150</v>
      </c>
      <c r="M27" s="56">
        <v>624</v>
      </c>
      <c r="N27" s="28">
        <v>222</v>
      </c>
      <c r="O27" s="56">
        <v>210</v>
      </c>
      <c r="P27" s="29">
        <v>482</v>
      </c>
    </row>
    <row r="28" spans="1:16" x14ac:dyDescent="0.25">
      <c r="A28" s="231" t="s">
        <v>424</v>
      </c>
      <c r="B28" s="232">
        <v>790</v>
      </c>
      <c r="C28" s="56">
        <v>105</v>
      </c>
      <c r="D28" s="28">
        <v>166</v>
      </c>
      <c r="E28" s="56">
        <v>67</v>
      </c>
      <c r="F28" s="28">
        <v>19</v>
      </c>
      <c r="G28" s="56">
        <v>65</v>
      </c>
      <c r="H28" s="28">
        <v>4</v>
      </c>
      <c r="I28" s="56">
        <v>19</v>
      </c>
      <c r="J28" s="28">
        <v>88</v>
      </c>
      <c r="K28" s="56">
        <v>12</v>
      </c>
      <c r="L28" s="28">
        <v>13</v>
      </c>
      <c r="M28" s="56">
        <v>101</v>
      </c>
      <c r="N28" s="28">
        <v>63</v>
      </c>
      <c r="O28" s="56">
        <v>59</v>
      </c>
      <c r="P28" s="29">
        <v>9</v>
      </c>
    </row>
    <row r="29" spans="1:16" x14ac:dyDescent="0.25">
      <c r="A29" s="231" t="s">
        <v>425</v>
      </c>
      <c r="B29" s="232">
        <v>15511</v>
      </c>
      <c r="C29" s="56">
        <v>908</v>
      </c>
      <c r="D29" s="28">
        <v>1942</v>
      </c>
      <c r="E29" s="56">
        <v>687</v>
      </c>
      <c r="F29" s="28">
        <v>923</v>
      </c>
      <c r="G29" s="56">
        <v>481</v>
      </c>
      <c r="H29" s="28">
        <v>1715</v>
      </c>
      <c r="I29" s="56">
        <v>668</v>
      </c>
      <c r="J29" s="28">
        <v>872</v>
      </c>
      <c r="K29" s="56">
        <v>655</v>
      </c>
      <c r="L29" s="28">
        <v>1012</v>
      </c>
      <c r="M29" s="56">
        <v>2030</v>
      </c>
      <c r="N29" s="28">
        <v>922</v>
      </c>
      <c r="O29" s="56">
        <v>955</v>
      </c>
      <c r="P29" s="29">
        <v>1741</v>
      </c>
    </row>
    <row r="30" spans="1:16" x14ac:dyDescent="0.25">
      <c r="A30" s="231" t="s">
        <v>426</v>
      </c>
      <c r="B30" s="232">
        <v>18920</v>
      </c>
      <c r="C30" s="56">
        <v>2398</v>
      </c>
      <c r="D30" s="28">
        <v>3482</v>
      </c>
      <c r="E30" s="56">
        <v>1276</v>
      </c>
      <c r="F30" s="28">
        <v>1114</v>
      </c>
      <c r="G30" s="56">
        <v>187</v>
      </c>
      <c r="H30" s="28">
        <v>1274</v>
      </c>
      <c r="I30" s="56">
        <v>579</v>
      </c>
      <c r="J30" s="28">
        <v>873</v>
      </c>
      <c r="K30" s="56">
        <v>775</v>
      </c>
      <c r="L30" s="28">
        <v>885</v>
      </c>
      <c r="M30" s="56">
        <v>2114</v>
      </c>
      <c r="N30" s="28">
        <v>851</v>
      </c>
      <c r="O30" s="56">
        <v>474</v>
      </c>
      <c r="P30" s="29">
        <v>2638</v>
      </c>
    </row>
    <row r="31" spans="1:16" ht="15.75" thickBot="1" x14ac:dyDescent="0.3">
      <c r="A31" s="233" t="s">
        <v>428</v>
      </c>
      <c r="B31" s="234">
        <v>12793</v>
      </c>
      <c r="C31" s="61">
        <v>1831</v>
      </c>
      <c r="D31" s="32">
        <v>1999</v>
      </c>
      <c r="E31" s="61">
        <v>755</v>
      </c>
      <c r="F31" s="32">
        <v>586</v>
      </c>
      <c r="G31" s="61">
        <v>280</v>
      </c>
      <c r="H31" s="32">
        <v>711</v>
      </c>
      <c r="I31" s="61">
        <v>775</v>
      </c>
      <c r="J31" s="32">
        <v>747</v>
      </c>
      <c r="K31" s="61">
        <v>644</v>
      </c>
      <c r="L31" s="32">
        <v>490</v>
      </c>
      <c r="M31" s="61">
        <v>1284</v>
      </c>
      <c r="N31" s="32">
        <v>809</v>
      </c>
      <c r="O31" s="61">
        <v>762</v>
      </c>
      <c r="P31" s="33">
        <v>1120</v>
      </c>
    </row>
    <row r="33" spans="1:16" x14ac:dyDescent="0.25">
      <c r="A33" s="271" t="s">
        <v>590</v>
      </c>
    </row>
    <row r="34" spans="1:16" x14ac:dyDescent="0.25">
      <c r="A34" s="235" t="s">
        <v>429</v>
      </c>
    </row>
    <row r="35" spans="1:16" x14ac:dyDescent="0.25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</sheetData>
  <mergeCells count="3">
    <mergeCell ref="A3:A4"/>
    <mergeCell ref="B3:B4"/>
    <mergeCell ref="C3:P3"/>
  </mergeCells>
  <conditionalFormatting sqref="B5:P7 B9:P12 B8:N8 P8 B15:P31 B13:M13 O13:P13 B14 P14 N14">
    <cfRule type="cellIs" dxfId="942" priority="9" operator="equal">
      <formula>0</formula>
    </cfRule>
  </conditionalFormatting>
  <conditionalFormatting sqref="O8">
    <cfRule type="cellIs" dxfId="941" priority="8" operator="equal">
      <formula>0</formula>
    </cfRule>
  </conditionalFormatting>
  <conditionalFormatting sqref="O8">
    <cfRule type="cellIs" dxfId="940" priority="7" operator="equal">
      <formula>0</formula>
    </cfRule>
  </conditionalFormatting>
  <conditionalFormatting sqref="N13">
    <cfRule type="cellIs" dxfId="939" priority="6" operator="equal">
      <formula>0</formula>
    </cfRule>
  </conditionalFormatting>
  <conditionalFormatting sqref="N13">
    <cfRule type="cellIs" dxfId="938" priority="5" operator="equal">
      <formula>0</formula>
    </cfRule>
  </conditionalFormatting>
  <conditionalFormatting sqref="O14">
    <cfRule type="cellIs" dxfId="937" priority="4" operator="equal">
      <formula>0</formula>
    </cfRule>
  </conditionalFormatting>
  <conditionalFormatting sqref="O14">
    <cfRule type="cellIs" dxfId="936" priority="3" operator="equal">
      <formula>0</formula>
    </cfRule>
  </conditionalFormatting>
  <conditionalFormatting sqref="C14:M14">
    <cfRule type="cellIs" dxfId="935" priority="2" operator="equal">
      <formula>0</formula>
    </cfRule>
  </conditionalFormatting>
  <conditionalFormatting sqref="C14:M14">
    <cfRule type="cellIs" dxfId="934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RowHeight="15" x14ac:dyDescent="0.25"/>
  <cols>
    <col min="1" max="1" width="38.5703125" customWidth="1"/>
  </cols>
  <sheetData>
    <row r="1" spans="1:16" x14ac:dyDescent="0.25">
      <c r="A1" s="274" t="s">
        <v>591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117045</v>
      </c>
      <c r="C5" s="238">
        <v>11228</v>
      </c>
      <c r="D5" s="237">
        <v>17333</v>
      </c>
      <c r="E5" s="238">
        <v>7043</v>
      </c>
      <c r="F5" s="237">
        <v>6812</v>
      </c>
      <c r="G5" s="238">
        <v>3131</v>
      </c>
      <c r="H5" s="237">
        <v>9186</v>
      </c>
      <c r="I5" s="238">
        <v>5367</v>
      </c>
      <c r="J5" s="237">
        <v>6213</v>
      </c>
      <c r="K5" s="238">
        <v>6198</v>
      </c>
      <c r="L5" s="237">
        <v>5778</v>
      </c>
      <c r="M5" s="238">
        <v>12684</v>
      </c>
      <c r="N5" s="237">
        <v>6999</v>
      </c>
      <c r="O5" s="238">
        <v>6159</v>
      </c>
      <c r="P5" s="239">
        <v>12914</v>
      </c>
    </row>
    <row r="6" spans="1:16" x14ac:dyDescent="0.25">
      <c r="A6" s="231" t="s">
        <v>401</v>
      </c>
      <c r="B6" s="55">
        <v>1227</v>
      </c>
      <c r="C6" s="56">
        <v>73</v>
      </c>
      <c r="D6" s="28">
        <v>142</v>
      </c>
      <c r="E6" s="56">
        <v>114</v>
      </c>
      <c r="F6" s="28">
        <v>123</v>
      </c>
      <c r="G6" s="56">
        <v>41</v>
      </c>
      <c r="H6" s="28">
        <v>126</v>
      </c>
      <c r="I6" s="56">
        <v>71</v>
      </c>
      <c r="J6" s="28">
        <v>89</v>
      </c>
      <c r="K6" s="56">
        <v>56</v>
      </c>
      <c r="L6" s="28">
        <v>14</v>
      </c>
      <c r="M6" s="56">
        <v>116</v>
      </c>
      <c r="N6" s="28">
        <v>87</v>
      </c>
      <c r="O6" s="56">
        <v>47</v>
      </c>
      <c r="P6" s="29">
        <v>128</v>
      </c>
    </row>
    <row r="7" spans="1:16" x14ac:dyDescent="0.25">
      <c r="A7" s="231" t="s">
        <v>402</v>
      </c>
      <c r="B7" s="55">
        <v>1373</v>
      </c>
      <c r="C7" s="56">
        <v>163</v>
      </c>
      <c r="D7" s="28">
        <v>194</v>
      </c>
      <c r="E7" s="56">
        <v>53</v>
      </c>
      <c r="F7" s="28">
        <v>99</v>
      </c>
      <c r="G7" s="56">
        <v>15</v>
      </c>
      <c r="H7" s="28">
        <v>59</v>
      </c>
      <c r="I7" s="56">
        <v>37</v>
      </c>
      <c r="J7" s="28">
        <v>131</v>
      </c>
      <c r="K7" s="56">
        <v>106</v>
      </c>
      <c r="L7" s="28">
        <v>63</v>
      </c>
      <c r="M7" s="56">
        <v>127</v>
      </c>
      <c r="N7" s="28">
        <v>68</v>
      </c>
      <c r="O7" s="56">
        <v>86</v>
      </c>
      <c r="P7" s="29">
        <v>172</v>
      </c>
    </row>
    <row r="8" spans="1:16" ht="22.5" x14ac:dyDescent="0.25">
      <c r="A8" s="231" t="s">
        <v>403</v>
      </c>
      <c r="B8" s="55">
        <v>15</v>
      </c>
      <c r="C8" s="56">
        <v>2</v>
      </c>
      <c r="D8" s="28">
        <v>3</v>
      </c>
      <c r="E8" s="56">
        <v>1</v>
      </c>
      <c r="F8" s="203" t="s">
        <v>258</v>
      </c>
      <c r="G8" s="203" t="s">
        <v>258</v>
      </c>
      <c r="H8" s="203" t="s">
        <v>258</v>
      </c>
      <c r="I8" s="56">
        <v>1</v>
      </c>
      <c r="J8" s="28">
        <v>8</v>
      </c>
      <c r="K8" s="203" t="s">
        <v>258</v>
      </c>
      <c r="L8" s="203" t="s">
        <v>258</v>
      </c>
      <c r="M8" s="203" t="s">
        <v>258</v>
      </c>
      <c r="N8" s="203" t="s">
        <v>258</v>
      </c>
      <c r="O8" s="203" t="s">
        <v>258</v>
      </c>
      <c r="P8" s="202" t="s">
        <v>258</v>
      </c>
    </row>
    <row r="9" spans="1:16" x14ac:dyDescent="0.25">
      <c r="A9" s="231" t="s">
        <v>404</v>
      </c>
      <c r="B9" s="55">
        <v>613</v>
      </c>
      <c r="C9" s="56">
        <v>25</v>
      </c>
      <c r="D9" s="28">
        <v>46</v>
      </c>
      <c r="E9" s="56">
        <v>49</v>
      </c>
      <c r="F9" s="28">
        <v>19</v>
      </c>
      <c r="G9" s="56">
        <v>14</v>
      </c>
      <c r="H9" s="28">
        <v>21</v>
      </c>
      <c r="I9" s="56">
        <v>30</v>
      </c>
      <c r="J9" s="28">
        <v>36</v>
      </c>
      <c r="K9" s="56">
        <v>78</v>
      </c>
      <c r="L9" s="28">
        <v>15</v>
      </c>
      <c r="M9" s="56">
        <v>48</v>
      </c>
      <c r="N9" s="28">
        <v>75</v>
      </c>
      <c r="O9" s="56">
        <v>31</v>
      </c>
      <c r="P9" s="29">
        <v>126</v>
      </c>
    </row>
    <row r="10" spans="1:16" ht="22.5" x14ac:dyDescent="0.25">
      <c r="A10" s="231" t="s">
        <v>405</v>
      </c>
      <c r="B10" s="55">
        <v>271</v>
      </c>
      <c r="C10" s="56">
        <v>26</v>
      </c>
      <c r="D10" s="28">
        <v>37</v>
      </c>
      <c r="E10" s="56">
        <v>21</v>
      </c>
      <c r="F10" s="28">
        <v>21</v>
      </c>
      <c r="G10" s="56">
        <v>3</v>
      </c>
      <c r="H10" s="28">
        <v>56</v>
      </c>
      <c r="I10" s="56">
        <v>19</v>
      </c>
      <c r="J10" s="28">
        <v>3</v>
      </c>
      <c r="K10" s="56">
        <v>9</v>
      </c>
      <c r="L10" s="28">
        <v>12</v>
      </c>
      <c r="M10" s="56">
        <v>18</v>
      </c>
      <c r="N10" s="28">
        <v>16</v>
      </c>
      <c r="O10" s="56">
        <v>4</v>
      </c>
      <c r="P10" s="29">
        <v>26</v>
      </c>
    </row>
    <row r="11" spans="1:16" x14ac:dyDescent="0.25">
      <c r="A11" s="231" t="s">
        <v>406</v>
      </c>
      <c r="B11" s="55">
        <v>1484</v>
      </c>
      <c r="C11" s="56">
        <v>220</v>
      </c>
      <c r="D11" s="28">
        <v>171</v>
      </c>
      <c r="E11" s="56">
        <v>71</v>
      </c>
      <c r="F11" s="28">
        <v>4</v>
      </c>
      <c r="G11" s="56">
        <v>25</v>
      </c>
      <c r="H11" s="28">
        <v>107</v>
      </c>
      <c r="I11" s="56">
        <v>59</v>
      </c>
      <c r="J11" s="28">
        <v>117</v>
      </c>
      <c r="K11" s="56">
        <v>132</v>
      </c>
      <c r="L11" s="28">
        <v>33</v>
      </c>
      <c r="M11" s="56">
        <v>116</v>
      </c>
      <c r="N11" s="28">
        <v>124</v>
      </c>
      <c r="O11" s="56">
        <v>67</v>
      </c>
      <c r="P11" s="29">
        <v>238</v>
      </c>
    </row>
    <row r="12" spans="1:16" x14ac:dyDescent="0.25">
      <c r="A12" s="231" t="s">
        <v>407</v>
      </c>
      <c r="B12" s="55">
        <v>629</v>
      </c>
      <c r="C12" s="56">
        <v>87</v>
      </c>
      <c r="D12" s="28">
        <v>52</v>
      </c>
      <c r="E12" s="56">
        <v>52</v>
      </c>
      <c r="F12" s="28">
        <v>3</v>
      </c>
      <c r="G12" s="56">
        <v>2</v>
      </c>
      <c r="H12" s="28">
        <v>1</v>
      </c>
      <c r="I12" s="56">
        <v>2</v>
      </c>
      <c r="J12" s="28">
        <v>29</v>
      </c>
      <c r="K12" s="56">
        <v>98</v>
      </c>
      <c r="L12" s="28">
        <v>47</v>
      </c>
      <c r="M12" s="56">
        <v>76</v>
      </c>
      <c r="N12" s="28">
        <v>79</v>
      </c>
      <c r="O12" s="56">
        <v>73</v>
      </c>
      <c r="P12" s="29">
        <v>28</v>
      </c>
    </row>
    <row r="13" spans="1:16" x14ac:dyDescent="0.25">
      <c r="A13" s="231" t="s">
        <v>408</v>
      </c>
      <c r="B13" s="55">
        <v>533</v>
      </c>
      <c r="C13" s="56">
        <v>78</v>
      </c>
      <c r="D13" s="28">
        <v>40</v>
      </c>
      <c r="E13" s="56">
        <v>6</v>
      </c>
      <c r="F13" s="28">
        <v>55</v>
      </c>
      <c r="G13" s="56">
        <v>2</v>
      </c>
      <c r="H13" s="28">
        <v>7</v>
      </c>
      <c r="I13" s="56">
        <v>172</v>
      </c>
      <c r="J13" s="28">
        <v>8</v>
      </c>
      <c r="K13" s="56">
        <v>5</v>
      </c>
      <c r="L13" s="28">
        <v>21</v>
      </c>
      <c r="M13" s="56">
        <v>75</v>
      </c>
      <c r="N13" s="203" t="s">
        <v>258</v>
      </c>
      <c r="O13" s="56">
        <v>26</v>
      </c>
      <c r="P13" s="29">
        <v>38</v>
      </c>
    </row>
    <row r="14" spans="1:16" ht="22.5" x14ac:dyDescent="0.25">
      <c r="A14" s="231" t="s">
        <v>409</v>
      </c>
      <c r="B14" s="55">
        <v>9</v>
      </c>
      <c r="C14" s="203" t="s">
        <v>258</v>
      </c>
      <c r="D14" s="203" t="s">
        <v>258</v>
      </c>
      <c r="E14" s="203" t="s">
        <v>258</v>
      </c>
      <c r="F14" s="203" t="s">
        <v>258</v>
      </c>
      <c r="G14" s="203" t="s">
        <v>258</v>
      </c>
      <c r="H14" s="203" t="s">
        <v>258</v>
      </c>
      <c r="I14" s="203" t="s">
        <v>258</v>
      </c>
      <c r="J14" s="203" t="s">
        <v>258</v>
      </c>
      <c r="K14" s="203" t="s">
        <v>258</v>
      </c>
      <c r="L14" s="203" t="s">
        <v>258</v>
      </c>
      <c r="M14" s="203" t="s">
        <v>258</v>
      </c>
      <c r="N14" s="28">
        <v>8</v>
      </c>
      <c r="O14" s="203" t="s">
        <v>258</v>
      </c>
      <c r="P14" s="29">
        <v>1</v>
      </c>
    </row>
    <row r="15" spans="1:16" x14ac:dyDescent="0.25">
      <c r="A15" s="231" t="s">
        <v>410</v>
      </c>
      <c r="B15" s="55">
        <v>127</v>
      </c>
      <c r="C15" s="56">
        <v>34</v>
      </c>
      <c r="D15" s="28">
        <v>22</v>
      </c>
      <c r="E15" s="56">
        <v>7</v>
      </c>
      <c r="F15" s="28">
        <v>2</v>
      </c>
      <c r="G15" s="203" t="s">
        <v>258</v>
      </c>
      <c r="H15" s="28">
        <v>2</v>
      </c>
      <c r="I15" s="203" t="s">
        <v>258</v>
      </c>
      <c r="J15" s="28">
        <v>6</v>
      </c>
      <c r="K15" s="56">
        <v>9</v>
      </c>
      <c r="L15" s="28">
        <v>1</v>
      </c>
      <c r="M15" s="56">
        <v>23</v>
      </c>
      <c r="N15" s="28">
        <v>9</v>
      </c>
      <c r="O15" s="56">
        <v>7</v>
      </c>
      <c r="P15" s="29">
        <v>5</v>
      </c>
    </row>
    <row r="16" spans="1:16" x14ac:dyDescent="0.25">
      <c r="A16" s="231" t="s">
        <v>411</v>
      </c>
      <c r="B16" s="55">
        <v>1859</v>
      </c>
      <c r="C16" s="56">
        <v>194</v>
      </c>
      <c r="D16" s="28">
        <v>173</v>
      </c>
      <c r="E16" s="56">
        <v>119</v>
      </c>
      <c r="F16" s="28">
        <v>20</v>
      </c>
      <c r="G16" s="56">
        <v>3</v>
      </c>
      <c r="H16" s="28">
        <v>106</v>
      </c>
      <c r="I16" s="56">
        <v>29</v>
      </c>
      <c r="J16" s="28">
        <v>91</v>
      </c>
      <c r="K16" s="56">
        <v>133</v>
      </c>
      <c r="L16" s="28">
        <v>76</v>
      </c>
      <c r="M16" s="56">
        <v>366</v>
      </c>
      <c r="N16" s="28">
        <v>173</v>
      </c>
      <c r="O16" s="56">
        <v>147</v>
      </c>
      <c r="P16" s="29">
        <v>229</v>
      </c>
    </row>
    <row r="17" spans="1:16" x14ac:dyDescent="0.25">
      <c r="A17" s="231" t="s">
        <v>412</v>
      </c>
      <c r="B17" s="55">
        <v>2624</v>
      </c>
      <c r="C17" s="56">
        <v>248</v>
      </c>
      <c r="D17" s="28">
        <v>394</v>
      </c>
      <c r="E17" s="56">
        <v>178</v>
      </c>
      <c r="F17" s="28">
        <v>126</v>
      </c>
      <c r="G17" s="56">
        <v>29</v>
      </c>
      <c r="H17" s="28">
        <v>174</v>
      </c>
      <c r="I17" s="56">
        <v>89</v>
      </c>
      <c r="J17" s="28">
        <v>94</v>
      </c>
      <c r="K17" s="56">
        <v>205</v>
      </c>
      <c r="L17" s="28">
        <v>170</v>
      </c>
      <c r="M17" s="56">
        <v>226</v>
      </c>
      <c r="N17" s="28">
        <v>159</v>
      </c>
      <c r="O17" s="56">
        <v>188</v>
      </c>
      <c r="P17" s="29">
        <v>344</v>
      </c>
    </row>
    <row r="18" spans="1:16" x14ac:dyDescent="0.25">
      <c r="A18" s="231" t="s">
        <v>413</v>
      </c>
      <c r="B18" s="55">
        <v>1307</v>
      </c>
      <c r="C18" s="56">
        <v>106</v>
      </c>
      <c r="D18" s="28">
        <v>160</v>
      </c>
      <c r="E18" s="56">
        <v>104</v>
      </c>
      <c r="F18" s="28">
        <v>212</v>
      </c>
      <c r="G18" s="56">
        <v>99</v>
      </c>
      <c r="H18" s="28">
        <v>52</v>
      </c>
      <c r="I18" s="56">
        <v>32</v>
      </c>
      <c r="J18" s="28">
        <v>23</v>
      </c>
      <c r="K18" s="56">
        <v>21</v>
      </c>
      <c r="L18" s="28">
        <v>20</v>
      </c>
      <c r="M18" s="56">
        <v>112</v>
      </c>
      <c r="N18" s="28">
        <v>140</v>
      </c>
      <c r="O18" s="56">
        <v>34</v>
      </c>
      <c r="P18" s="29">
        <v>192</v>
      </c>
    </row>
    <row r="19" spans="1:16" x14ac:dyDescent="0.25">
      <c r="A19" s="231" t="s">
        <v>414</v>
      </c>
      <c r="B19" s="55">
        <v>402</v>
      </c>
      <c r="C19" s="56">
        <v>10</v>
      </c>
      <c r="D19" s="28">
        <v>60</v>
      </c>
      <c r="E19" s="56">
        <v>45</v>
      </c>
      <c r="F19" s="28">
        <v>26</v>
      </c>
      <c r="G19" s="56">
        <v>7</v>
      </c>
      <c r="H19" s="28">
        <v>34</v>
      </c>
      <c r="I19" s="56">
        <v>36</v>
      </c>
      <c r="J19" s="28">
        <v>30</v>
      </c>
      <c r="K19" s="56">
        <v>27</v>
      </c>
      <c r="L19" s="28">
        <v>12</v>
      </c>
      <c r="M19" s="56">
        <v>20</v>
      </c>
      <c r="N19" s="28">
        <v>27</v>
      </c>
      <c r="O19" s="56">
        <v>20</v>
      </c>
      <c r="P19" s="29">
        <v>48</v>
      </c>
    </row>
    <row r="20" spans="1:16" x14ac:dyDescent="0.25">
      <c r="A20" s="231" t="s">
        <v>415</v>
      </c>
      <c r="B20" s="55">
        <v>4391</v>
      </c>
      <c r="C20" s="56">
        <v>315</v>
      </c>
      <c r="D20" s="28">
        <v>737</v>
      </c>
      <c r="E20" s="56">
        <v>368</v>
      </c>
      <c r="F20" s="28">
        <v>304</v>
      </c>
      <c r="G20" s="56">
        <v>106</v>
      </c>
      <c r="H20" s="28">
        <v>267</v>
      </c>
      <c r="I20" s="56">
        <v>144</v>
      </c>
      <c r="J20" s="28">
        <v>246</v>
      </c>
      <c r="K20" s="56">
        <v>322</v>
      </c>
      <c r="L20" s="28">
        <v>237</v>
      </c>
      <c r="M20" s="56">
        <v>406</v>
      </c>
      <c r="N20" s="28">
        <v>282</v>
      </c>
      <c r="O20" s="56">
        <v>246</v>
      </c>
      <c r="P20" s="29">
        <v>411</v>
      </c>
    </row>
    <row r="21" spans="1:16" x14ac:dyDescent="0.25">
      <c r="A21" s="231" t="s">
        <v>416</v>
      </c>
      <c r="B21" s="55">
        <v>2347</v>
      </c>
      <c r="C21" s="56">
        <v>152</v>
      </c>
      <c r="D21" s="28">
        <v>441</v>
      </c>
      <c r="E21" s="56">
        <v>174</v>
      </c>
      <c r="F21" s="28">
        <v>128</v>
      </c>
      <c r="G21" s="56">
        <v>33</v>
      </c>
      <c r="H21" s="28">
        <v>139</v>
      </c>
      <c r="I21" s="56">
        <v>134</v>
      </c>
      <c r="J21" s="28">
        <v>147</v>
      </c>
      <c r="K21" s="56">
        <v>187</v>
      </c>
      <c r="L21" s="28">
        <v>158</v>
      </c>
      <c r="M21" s="56">
        <v>270</v>
      </c>
      <c r="N21" s="28">
        <v>114</v>
      </c>
      <c r="O21" s="56">
        <v>96</v>
      </c>
      <c r="P21" s="29">
        <v>174</v>
      </c>
    </row>
    <row r="22" spans="1:16" x14ac:dyDescent="0.25">
      <c r="A22" s="231" t="s">
        <v>417</v>
      </c>
      <c r="B22" s="55">
        <v>15487</v>
      </c>
      <c r="C22" s="56">
        <v>742</v>
      </c>
      <c r="D22" s="28">
        <v>1815</v>
      </c>
      <c r="E22" s="56">
        <v>1112</v>
      </c>
      <c r="F22" s="28">
        <v>803</v>
      </c>
      <c r="G22" s="56">
        <v>593</v>
      </c>
      <c r="H22" s="28">
        <v>1373</v>
      </c>
      <c r="I22" s="56">
        <v>685</v>
      </c>
      <c r="J22" s="28">
        <v>922</v>
      </c>
      <c r="K22" s="56">
        <v>818</v>
      </c>
      <c r="L22" s="28">
        <v>798</v>
      </c>
      <c r="M22" s="56">
        <v>1849</v>
      </c>
      <c r="N22" s="28">
        <v>1212</v>
      </c>
      <c r="O22" s="56">
        <v>912</v>
      </c>
      <c r="P22" s="29">
        <v>1853</v>
      </c>
    </row>
    <row r="23" spans="1:16" x14ac:dyDescent="0.25">
      <c r="A23" s="231" t="s">
        <v>418</v>
      </c>
      <c r="B23" s="55">
        <v>20694</v>
      </c>
      <c r="C23" s="56">
        <v>2178</v>
      </c>
      <c r="D23" s="28">
        <v>3305</v>
      </c>
      <c r="E23" s="56">
        <v>1219</v>
      </c>
      <c r="F23" s="28">
        <v>1604</v>
      </c>
      <c r="G23" s="56">
        <v>460</v>
      </c>
      <c r="H23" s="28">
        <v>1614</v>
      </c>
      <c r="I23" s="56">
        <v>954</v>
      </c>
      <c r="J23" s="28">
        <v>960</v>
      </c>
      <c r="K23" s="56">
        <v>1080</v>
      </c>
      <c r="L23" s="28">
        <v>1011</v>
      </c>
      <c r="M23" s="56">
        <v>2119</v>
      </c>
      <c r="N23" s="28">
        <v>1009</v>
      </c>
      <c r="O23" s="56">
        <v>1341</v>
      </c>
      <c r="P23" s="29">
        <v>1840</v>
      </c>
    </row>
    <row r="24" spans="1:16" x14ac:dyDescent="0.25">
      <c r="A24" s="231" t="s">
        <v>420</v>
      </c>
      <c r="B24" s="55">
        <v>10722</v>
      </c>
      <c r="C24" s="56">
        <v>1413</v>
      </c>
      <c r="D24" s="28">
        <v>1732</v>
      </c>
      <c r="E24" s="56">
        <v>546</v>
      </c>
      <c r="F24" s="28">
        <v>482</v>
      </c>
      <c r="G24" s="56">
        <v>354</v>
      </c>
      <c r="H24" s="28">
        <v>730</v>
      </c>
      <c r="I24" s="56">
        <v>442</v>
      </c>
      <c r="J24" s="28">
        <v>547</v>
      </c>
      <c r="K24" s="56">
        <v>452</v>
      </c>
      <c r="L24" s="28">
        <v>468</v>
      </c>
      <c r="M24" s="56">
        <v>1118</v>
      </c>
      <c r="N24" s="28">
        <v>659</v>
      </c>
      <c r="O24" s="56">
        <v>491</v>
      </c>
      <c r="P24" s="29">
        <v>1288</v>
      </c>
    </row>
    <row r="25" spans="1:16" x14ac:dyDescent="0.25">
      <c r="A25" s="231" t="s">
        <v>421</v>
      </c>
      <c r="B25" s="55">
        <v>806</v>
      </c>
      <c r="C25" s="56">
        <v>170</v>
      </c>
      <c r="D25" s="28">
        <v>106</v>
      </c>
      <c r="E25" s="56">
        <v>101</v>
      </c>
      <c r="F25" s="28">
        <v>86</v>
      </c>
      <c r="G25" s="56">
        <v>12</v>
      </c>
      <c r="H25" s="28">
        <v>35</v>
      </c>
      <c r="I25" s="56">
        <v>2</v>
      </c>
      <c r="J25" s="28">
        <v>6</v>
      </c>
      <c r="K25" s="56">
        <v>51</v>
      </c>
      <c r="L25" s="28">
        <v>71</v>
      </c>
      <c r="M25" s="56">
        <v>67</v>
      </c>
      <c r="N25" s="28">
        <v>95</v>
      </c>
      <c r="O25" s="56">
        <v>2</v>
      </c>
      <c r="P25" s="29">
        <v>2</v>
      </c>
    </row>
    <row r="26" spans="1:16" x14ac:dyDescent="0.25">
      <c r="A26" s="231" t="s">
        <v>422</v>
      </c>
      <c r="B26" s="55">
        <v>9262</v>
      </c>
      <c r="C26" s="56">
        <v>1019</v>
      </c>
      <c r="D26" s="28">
        <v>1587</v>
      </c>
      <c r="E26" s="56">
        <v>402</v>
      </c>
      <c r="F26" s="28">
        <v>370</v>
      </c>
      <c r="G26" s="56">
        <v>376</v>
      </c>
      <c r="H26" s="28">
        <v>881</v>
      </c>
      <c r="I26" s="56">
        <v>584</v>
      </c>
      <c r="J26" s="28">
        <v>486</v>
      </c>
      <c r="K26" s="56">
        <v>538</v>
      </c>
      <c r="L26" s="28">
        <v>458</v>
      </c>
      <c r="M26" s="56">
        <v>712</v>
      </c>
      <c r="N26" s="28">
        <v>519</v>
      </c>
      <c r="O26" s="56">
        <v>414</v>
      </c>
      <c r="P26" s="29">
        <v>916</v>
      </c>
    </row>
    <row r="27" spans="1:16" x14ac:dyDescent="0.25">
      <c r="A27" s="231" t="s">
        <v>423</v>
      </c>
      <c r="B27" s="55">
        <v>3638</v>
      </c>
      <c r="C27" s="56">
        <v>383</v>
      </c>
      <c r="D27" s="28">
        <v>493</v>
      </c>
      <c r="E27" s="56">
        <v>147</v>
      </c>
      <c r="F27" s="28">
        <v>271</v>
      </c>
      <c r="G27" s="56">
        <v>83</v>
      </c>
      <c r="H27" s="28">
        <v>307</v>
      </c>
      <c r="I27" s="56">
        <v>145</v>
      </c>
      <c r="J27" s="28">
        <v>172</v>
      </c>
      <c r="K27" s="56">
        <v>163</v>
      </c>
      <c r="L27" s="28">
        <v>148</v>
      </c>
      <c r="M27" s="56">
        <v>551</v>
      </c>
      <c r="N27" s="28">
        <v>189</v>
      </c>
      <c r="O27" s="56">
        <v>201</v>
      </c>
      <c r="P27" s="29">
        <v>385</v>
      </c>
    </row>
    <row r="28" spans="1:16" x14ac:dyDescent="0.25">
      <c r="A28" s="231" t="s">
        <v>424</v>
      </c>
      <c r="B28" s="55">
        <v>604</v>
      </c>
      <c r="C28" s="56">
        <v>67</v>
      </c>
      <c r="D28" s="28">
        <v>128</v>
      </c>
      <c r="E28" s="56">
        <v>59</v>
      </c>
      <c r="F28" s="28">
        <v>13</v>
      </c>
      <c r="G28" s="56">
        <v>50</v>
      </c>
      <c r="H28" s="28">
        <v>3</v>
      </c>
      <c r="I28" s="56">
        <v>15</v>
      </c>
      <c r="J28" s="28">
        <v>62</v>
      </c>
      <c r="K28" s="56">
        <v>11</v>
      </c>
      <c r="L28" s="28">
        <v>13</v>
      </c>
      <c r="M28" s="56">
        <v>87</v>
      </c>
      <c r="N28" s="28">
        <v>42</v>
      </c>
      <c r="O28" s="56">
        <v>45</v>
      </c>
      <c r="P28" s="29">
        <v>9</v>
      </c>
    </row>
    <row r="29" spans="1:16" x14ac:dyDescent="0.25">
      <c r="A29" s="231" t="s">
        <v>425</v>
      </c>
      <c r="B29" s="55">
        <v>14815</v>
      </c>
      <c r="C29" s="56">
        <v>856</v>
      </c>
      <c r="D29" s="28">
        <v>1862</v>
      </c>
      <c r="E29" s="56">
        <v>664</v>
      </c>
      <c r="F29" s="28">
        <v>880</v>
      </c>
      <c r="G29" s="56">
        <v>461</v>
      </c>
      <c r="H29" s="28">
        <v>1606</v>
      </c>
      <c r="I29" s="56">
        <v>637</v>
      </c>
      <c r="J29" s="28">
        <v>840</v>
      </c>
      <c r="K29" s="56">
        <v>630</v>
      </c>
      <c r="L29" s="28">
        <v>972</v>
      </c>
      <c r="M29" s="56">
        <v>1924</v>
      </c>
      <c r="N29" s="28">
        <v>881</v>
      </c>
      <c r="O29" s="56">
        <v>924</v>
      </c>
      <c r="P29" s="29">
        <v>1678</v>
      </c>
    </row>
    <row r="30" spans="1:16" x14ac:dyDescent="0.25">
      <c r="A30" s="231" t="s">
        <v>426</v>
      </c>
      <c r="B30" s="275">
        <v>12044</v>
      </c>
      <c r="C30" s="260">
        <v>1389</v>
      </c>
      <c r="D30" s="261">
        <v>2114</v>
      </c>
      <c r="E30" s="260">
        <v>821</v>
      </c>
      <c r="F30" s="261">
        <v>719</v>
      </c>
      <c r="G30" s="260">
        <v>145</v>
      </c>
      <c r="H30" s="261">
        <v>889</v>
      </c>
      <c r="I30" s="260">
        <v>407</v>
      </c>
      <c r="J30" s="261">
        <v>582</v>
      </c>
      <c r="K30" s="260">
        <v>552</v>
      </c>
      <c r="L30" s="261">
        <v>589</v>
      </c>
      <c r="M30" s="260">
        <v>1279</v>
      </c>
      <c r="N30" s="261">
        <v>431</v>
      </c>
      <c r="O30" s="260">
        <v>224</v>
      </c>
      <c r="P30" s="273">
        <v>1903</v>
      </c>
    </row>
    <row r="31" spans="1:16" ht="15.75" thickBot="1" x14ac:dyDescent="0.3">
      <c r="A31" s="233" t="s">
        <v>428</v>
      </c>
      <c r="B31" s="60">
        <v>9762</v>
      </c>
      <c r="C31" s="61">
        <v>1278</v>
      </c>
      <c r="D31" s="32">
        <v>1519</v>
      </c>
      <c r="E31" s="61">
        <v>610</v>
      </c>
      <c r="F31" s="32">
        <v>442</v>
      </c>
      <c r="G31" s="61">
        <v>218</v>
      </c>
      <c r="H31" s="32">
        <v>597</v>
      </c>
      <c r="I31" s="61">
        <v>641</v>
      </c>
      <c r="J31" s="32">
        <v>578</v>
      </c>
      <c r="K31" s="61">
        <v>515</v>
      </c>
      <c r="L31" s="32">
        <v>371</v>
      </c>
      <c r="M31" s="61">
        <v>979</v>
      </c>
      <c r="N31" s="32">
        <v>601</v>
      </c>
      <c r="O31" s="61">
        <v>533</v>
      </c>
      <c r="P31" s="33">
        <v>880</v>
      </c>
    </row>
    <row r="33" spans="1:16" x14ac:dyDescent="0.25">
      <c r="A33" s="271" t="s">
        <v>592</v>
      </c>
    </row>
    <row r="34" spans="1:16" x14ac:dyDescent="0.25">
      <c r="A34" s="235" t="s">
        <v>429</v>
      </c>
    </row>
    <row r="35" spans="1:16" x14ac:dyDescent="0.25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</sheetData>
  <mergeCells count="3">
    <mergeCell ref="A3:A4"/>
    <mergeCell ref="B3:B4"/>
    <mergeCell ref="C3:P3"/>
  </mergeCells>
  <conditionalFormatting sqref="B5:P7 B9:P12 B8:E8 I8:J8 B16:P31 B14 N14 B15:F15 H15 J15:P15 P14 B13:M13 O13:P13">
    <cfRule type="cellIs" dxfId="933" priority="15" operator="equal">
      <formula>0</formula>
    </cfRule>
  </conditionalFormatting>
  <conditionalFormatting sqref="N13">
    <cfRule type="cellIs" dxfId="932" priority="1" operator="equal">
      <formula>0</formula>
    </cfRule>
  </conditionalFormatting>
  <conditionalFormatting sqref="F8:H8">
    <cfRule type="cellIs" dxfId="931" priority="14" operator="equal">
      <formula>0</formula>
    </cfRule>
  </conditionalFormatting>
  <conditionalFormatting sqref="F8:H8">
    <cfRule type="cellIs" dxfId="930" priority="13" operator="equal">
      <formula>0</formula>
    </cfRule>
  </conditionalFormatting>
  <conditionalFormatting sqref="K8:P8">
    <cfRule type="cellIs" dxfId="929" priority="12" operator="equal">
      <formula>0</formula>
    </cfRule>
  </conditionalFormatting>
  <conditionalFormatting sqref="K8:P8">
    <cfRule type="cellIs" dxfId="928" priority="11" operator="equal">
      <formula>0</formula>
    </cfRule>
  </conditionalFormatting>
  <conditionalFormatting sqref="C14:M14">
    <cfRule type="cellIs" dxfId="927" priority="10" operator="equal">
      <formula>0</formula>
    </cfRule>
  </conditionalFormatting>
  <conditionalFormatting sqref="C14:M14">
    <cfRule type="cellIs" dxfId="926" priority="9" operator="equal">
      <formula>0</formula>
    </cfRule>
  </conditionalFormatting>
  <conditionalFormatting sqref="G15">
    <cfRule type="cellIs" dxfId="925" priority="8" operator="equal">
      <formula>0</formula>
    </cfRule>
  </conditionalFormatting>
  <conditionalFormatting sqref="G15">
    <cfRule type="cellIs" dxfId="924" priority="7" operator="equal">
      <formula>0</formula>
    </cfRule>
  </conditionalFormatting>
  <conditionalFormatting sqref="I15">
    <cfRule type="cellIs" dxfId="923" priority="6" operator="equal">
      <formula>0</formula>
    </cfRule>
  </conditionalFormatting>
  <conditionalFormatting sqref="I15">
    <cfRule type="cellIs" dxfId="922" priority="5" operator="equal">
      <formula>0</formula>
    </cfRule>
  </conditionalFormatting>
  <conditionalFormatting sqref="O14">
    <cfRule type="cellIs" dxfId="921" priority="4" operator="equal">
      <formula>0</formula>
    </cfRule>
  </conditionalFormatting>
  <conditionalFormatting sqref="O14">
    <cfRule type="cellIs" dxfId="920" priority="3" operator="equal">
      <formula>0</formula>
    </cfRule>
  </conditionalFormatting>
  <conditionalFormatting sqref="N13">
    <cfRule type="cellIs" dxfId="919" priority="2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/>
  </sheetViews>
  <sheetFormatPr defaultRowHeight="15" x14ac:dyDescent="0.25"/>
  <cols>
    <col min="1" max="1" width="38.5703125" customWidth="1"/>
  </cols>
  <sheetData>
    <row r="1" spans="1:17" x14ac:dyDescent="0.25">
      <c r="A1" s="274" t="s">
        <v>593</v>
      </c>
    </row>
    <row r="2" spans="1:17" ht="15.75" thickBot="1" x14ac:dyDescent="0.3">
      <c r="A2" s="8" t="s">
        <v>156</v>
      </c>
      <c r="P2" s="18" t="s">
        <v>157</v>
      </c>
    </row>
    <row r="3" spans="1:17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7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7" x14ac:dyDescent="0.25">
      <c r="A5" s="226" t="s">
        <v>400</v>
      </c>
      <c r="B5" s="256">
        <v>109003</v>
      </c>
      <c r="C5" s="238">
        <v>11388</v>
      </c>
      <c r="D5" s="237">
        <v>15912</v>
      </c>
      <c r="E5" s="238">
        <v>6507</v>
      </c>
      <c r="F5" s="237">
        <v>6089</v>
      </c>
      <c r="G5" s="238">
        <v>2610</v>
      </c>
      <c r="H5" s="237">
        <v>8248</v>
      </c>
      <c r="I5" s="238">
        <v>4587</v>
      </c>
      <c r="J5" s="237">
        <v>5743</v>
      </c>
      <c r="K5" s="238">
        <v>5738</v>
      </c>
      <c r="L5" s="237">
        <v>5322</v>
      </c>
      <c r="M5" s="238">
        <v>11533</v>
      </c>
      <c r="N5" s="237">
        <v>6583</v>
      </c>
      <c r="O5" s="238">
        <v>6105</v>
      </c>
      <c r="P5" s="239">
        <v>12638</v>
      </c>
      <c r="Q5" s="26"/>
    </row>
    <row r="6" spans="1:17" x14ac:dyDescent="0.25">
      <c r="A6" s="231" t="s">
        <v>401</v>
      </c>
      <c r="B6" s="55">
        <v>741</v>
      </c>
      <c r="C6" s="56">
        <v>50</v>
      </c>
      <c r="D6" s="28">
        <v>113</v>
      </c>
      <c r="E6" s="56">
        <v>80</v>
      </c>
      <c r="F6" s="28">
        <v>41</v>
      </c>
      <c r="G6" s="56">
        <v>22</v>
      </c>
      <c r="H6" s="28">
        <v>55</v>
      </c>
      <c r="I6" s="56">
        <v>36</v>
      </c>
      <c r="J6" s="28">
        <v>45</v>
      </c>
      <c r="K6" s="56">
        <v>46</v>
      </c>
      <c r="L6" s="28">
        <v>21</v>
      </c>
      <c r="M6" s="56">
        <v>89</v>
      </c>
      <c r="N6" s="28">
        <v>48</v>
      </c>
      <c r="O6" s="56">
        <v>31</v>
      </c>
      <c r="P6" s="29">
        <v>64</v>
      </c>
      <c r="Q6" s="26"/>
    </row>
    <row r="7" spans="1:17" x14ac:dyDescent="0.25">
      <c r="A7" s="231" t="s">
        <v>402</v>
      </c>
      <c r="B7" s="55">
        <v>17342</v>
      </c>
      <c r="C7" s="56">
        <v>1974</v>
      </c>
      <c r="D7" s="28">
        <v>2436</v>
      </c>
      <c r="E7" s="56">
        <v>780</v>
      </c>
      <c r="F7" s="28">
        <v>1168</v>
      </c>
      <c r="G7" s="56">
        <v>338</v>
      </c>
      <c r="H7" s="28">
        <v>1151</v>
      </c>
      <c r="I7" s="56">
        <v>527</v>
      </c>
      <c r="J7" s="28">
        <v>1323</v>
      </c>
      <c r="K7" s="56">
        <v>985</v>
      </c>
      <c r="L7" s="28">
        <v>766</v>
      </c>
      <c r="M7" s="56">
        <v>1836</v>
      </c>
      <c r="N7" s="28">
        <v>655</v>
      </c>
      <c r="O7" s="56">
        <v>936</v>
      </c>
      <c r="P7" s="29">
        <v>2467</v>
      </c>
      <c r="Q7" s="26"/>
    </row>
    <row r="8" spans="1:17" ht="22.5" x14ac:dyDescent="0.25">
      <c r="A8" s="231" t="s">
        <v>403</v>
      </c>
      <c r="B8" s="55">
        <v>89</v>
      </c>
      <c r="C8" s="56">
        <v>3</v>
      </c>
      <c r="D8" s="28">
        <v>9</v>
      </c>
      <c r="E8" s="56">
        <v>2</v>
      </c>
      <c r="F8" s="28">
        <v>5</v>
      </c>
      <c r="G8" s="56">
        <v>1</v>
      </c>
      <c r="H8" s="28">
        <v>7</v>
      </c>
      <c r="I8" s="56">
        <v>13</v>
      </c>
      <c r="J8" s="28">
        <v>24</v>
      </c>
      <c r="K8" s="56">
        <v>1</v>
      </c>
      <c r="L8" s="28">
        <v>10</v>
      </c>
      <c r="M8" s="56">
        <v>6</v>
      </c>
      <c r="N8" s="28">
        <v>6</v>
      </c>
      <c r="O8" s="203" t="s">
        <v>258</v>
      </c>
      <c r="P8" s="29">
        <v>2</v>
      </c>
      <c r="Q8" s="26"/>
    </row>
    <row r="9" spans="1:17" x14ac:dyDescent="0.25">
      <c r="A9" s="231" t="s">
        <v>404</v>
      </c>
      <c r="B9" s="55">
        <v>13935</v>
      </c>
      <c r="C9" s="56">
        <v>575</v>
      </c>
      <c r="D9" s="28">
        <v>1531</v>
      </c>
      <c r="E9" s="56">
        <v>1043</v>
      </c>
      <c r="F9" s="28">
        <v>666</v>
      </c>
      <c r="G9" s="56">
        <v>310</v>
      </c>
      <c r="H9" s="28">
        <v>1197</v>
      </c>
      <c r="I9" s="56">
        <v>808</v>
      </c>
      <c r="J9" s="28">
        <v>681</v>
      </c>
      <c r="K9" s="56">
        <v>586</v>
      </c>
      <c r="L9" s="28">
        <v>733</v>
      </c>
      <c r="M9" s="56">
        <v>1719</v>
      </c>
      <c r="N9" s="28">
        <v>1236</v>
      </c>
      <c r="O9" s="56">
        <v>1200</v>
      </c>
      <c r="P9" s="29">
        <v>1650</v>
      </c>
      <c r="Q9" s="26"/>
    </row>
    <row r="10" spans="1:17" ht="22.5" x14ac:dyDescent="0.25">
      <c r="A10" s="231" t="s">
        <v>405</v>
      </c>
      <c r="B10" s="55">
        <v>16608</v>
      </c>
      <c r="C10" s="56">
        <v>1177</v>
      </c>
      <c r="D10" s="28">
        <v>2441</v>
      </c>
      <c r="E10" s="56">
        <v>1078</v>
      </c>
      <c r="F10" s="28">
        <v>979</v>
      </c>
      <c r="G10" s="56">
        <v>295</v>
      </c>
      <c r="H10" s="28">
        <v>1496</v>
      </c>
      <c r="I10" s="56">
        <v>782</v>
      </c>
      <c r="J10" s="28">
        <v>652</v>
      </c>
      <c r="K10" s="56">
        <v>785</v>
      </c>
      <c r="L10" s="28">
        <v>1029</v>
      </c>
      <c r="M10" s="56">
        <v>1805</v>
      </c>
      <c r="N10" s="28">
        <v>1262</v>
      </c>
      <c r="O10" s="56">
        <v>1047</v>
      </c>
      <c r="P10" s="29">
        <v>1780</v>
      </c>
      <c r="Q10" s="26"/>
    </row>
    <row r="11" spans="1:17" x14ac:dyDescent="0.25">
      <c r="A11" s="231" t="s">
        <v>406</v>
      </c>
      <c r="B11" s="55">
        <v>1210</v>
      </c>
      <c r="C11" s="56">
        <v>138</v>
      </c>
      <c r="D11" s="28">
        <v>141</v>
      </c>
      <c r="E11" s="56">
        <v>43</v>
      </c>
      <c r="F11" s="28">
        <v>4</v>
      </c>
      <c r="G11" s="56">
        <v>30</v>
      </c>
      <c r="H11" s="28">
        <v>130</v>
      </c>
      <c r="I11" s="56">
        <v>62</v>
      </c>
      <c r="J11" s="28">
        <v>85</v>
      </c>
      <c r="K11" s="56">
        <v>99</v>
      </c>
      <c r="L11" s="28">
        <v>15</v>
      </c>
      <c r="M11" s="56">
        <v>125</v>
      </c>
      <c r="N11" s="28">
        <v>90</v>
      </c>
      <c r="O11" s="56">
        <v>66</v>
      </c>
      <c r="P11" s="29">
        <v>182</v>
      </c>
      <c r="Q11" s="26"/>
    </row>
    <row r="12" spans="1:17" x14ac:dyDescent="0.25">
      <c r="A12" s="231" t="s">
        <v>407</v>
      </c>
      <c r="B12" s="55">
        <v>418</v>
      </c>
      <c r="C12" s="56">
        <v>93</v>
      </c>
      <c r="D12" s="28">
        <v>70</v>
      </c>
      <c r="E12" s="56">
        <v>30</v>
      </c>
      <c r="F12" s="28">
        <v>3</v>
      </c>
      <c r="G12" s="203" t="s">
        <v>258</v>
      </c>
      <c r="H12" s="28">
        <v>4</v>
      </c>
      <c r="I12" s="56">
        <v>1</v>
      </c>
      <c r="J12" s="28">
        <v>8</v>
      </c>
      <c r="K12" s="56">
        <v>51</v>
      </c>
      <c r="L12" s="28">
        <v>26</v>
      </c>
      <c r="M12" s="56">
        <v>54</v>
      </c>
      <c r="N12" s="28">
        <v>36</v>
      </c>
      <c r="O12" s="56">
        <v>39</v>
      </c>
      <c r="P12" s="29">
        <v>3</v>
      </c>
      <c r="Q12" s="26"/>
    </row>
    <row r="13" spans="1:17" x14ac:dyDescent="0.25">
      <c r="A13" s="231" t="s">
        <v>408</v>
      </c>
      <c r="B13" s="55">
        <v>27</v>
      </c>
      <c r="C13" s="56">
        <v>2</v>
      </c>
      <c r="D13" s="28">
        <v>2</v>
      </c>
      <c r="E13" s="203" t="s">
        <v>258</v>
      </c>
      <c r="F13" s="28">
        <v>2</v>
      </c>
      <c r="G13" s="203" t="s">
        <v>258</v>
      </c>
      <c r="H13" s="203" t="s">
        <v>258</v>
      </c>
      <c r="I13" s="56">
        <v>16</v>
      </c>
      <c r="J13" s="28">
        <v>1</v>
      </c>
      <c r="K13" s="203" t="s">
        <v>258</v>
      </c>
      <c r="L13" s="203" t="s">
        <v>258</v>
      </c>
      <c r="M13" s="56">
        <v>4</v>
      </c>
      <c r="N13" s="203" t="s">
        <v>258</v>
      </c>
      <c r="O13" s="203" t="s">
        <v>258</v>
      </c>
      <c r="P13" s="202" t="s">
        <v>258</v>
      </c>
      <c r="Q13" s="26"/>
    </row>
    <row r="14" spans="1:17" ht="22.5" x14ac:dyDescent="0.25">
      <c r="A14" s="231" t="s">
        <v>409</v>
      </c>
      <c r="B14" s="55">
        <v>27</v>
      </c>
      <c r="C14" s="203" t="s">
        <v>258</v>
      </c>
      <c r="D14" s="203" t="s">
        <v>258</v>
      </c>
      <c r="E14" s="203" t="s">
        <v>258</v>
      </c>
      <c r="F14" s="203" t="s">
        <v>258</v>
      </c>
      <c r="G14" s="203" t="s">
        <v>258</v>
      </c>
      <c r="H14" s="203" t="s">
        <v>258</v>
      </c>
      <c r="I14" s="203" t="s">
        <v>258</v>
      </c>
      <c r="J14" s="203" t="s">
        <v>258</v>
      </c>
      <c r="K14" s="203" t="s">
        <v>258</v>
      </c>
      <c r="L14" s="203" t="s">
        <v>258</v>
      </c>
      <c r="M14" s="203" t="s">
        <v>258</v>
      </c>
      <c r="N14" s="28">
        <v>27</v>
      </c>
      <c r="O14" s="203" t="s">
        <v>258</v>
      </c>
      <c r="P14" s="202" t="s">
        <v>258</v>
      </c>
      <c r="Q14" s="26"/>
    </row>
    <row r="15" spans="1:17" x14ac:dyDescent="0.25">
      <c r="A15" s="231" t="s">
        <v>410</v>
      </c>
      <c r="B15" s="55">
        <v>943</v>
      </c>
      <c r="C15" s="56">
        <v>118</v>
      </c>
      <c r="D15" s="28">
        <v>170</v>
      </c>
      <c r="E15" s="56">
        <v>60</v>
      </c>
      <c r="F15" s="28">
        <v>11</v>
      </c>
      <c r="G15" s="56">
        <v>2</v>
      </c>
      <c r="H15" s="28">
        <v>20</v>
      </c>
      <c r="I15" s="56">
        <v>2</v>
      </c>
      <c r="J15" s="28">
        <v>22</v>
      </c>
      <c r="K15" s="56">
        <v>105</v>
      </c>
      <c r="L15" s="28">
        <v>52</v>
      </c>
      <c r="M15" s="56">
        <v>154</v>
      </c>
      <c r="N15" s="28">
        <v>54</v>
      </c>
      <c r="O15" s="56">
        <v>34</v>
      </c>
      <c r="P15" s="29">
        <v>139</v>
      </c>
      <c r="Q15" s="26"/>
    </row>
    <row r="16" spans="1:17" x14ac:dyDescent="0.25">
      <c r="A16" s="231" t="s">
        <v>411</v>
      </c>
      <c r="B16" s="55">
        <v>975</v>
      </c>
      <c r="C16" s="56">
        <v>131</v>
      </c>
      <c r="D16" s="28">
        <v>81</v>
      </c>
      <c r="E16" s="56">
        <v>39</v>
      </c>
      <c r="F16" s="28">
        <v>2</v>
      </c>
      <c r="G16" s="56">
        <v>1</v>
      </c>
      <c r="H16" s="28">
        <v>85</v>
      </c>
      <c r="I16" s="56">
        <v>10</v>
      </c>
      <c r="J16" s="28">
        <v>56</v>
      </c>
      <c r="K16" s="56">
        <v>92</v>
      </c>
      <c r="L16" s="28">
        <v>33</v>
      </c>
      <c r="M16" s="56">
        <v>169</v>
      </c>
      <c r="N16" s="28">
        <v>87</v>
      </c>
      <c r="O16" s="56">
        <v>57</v>
      </c>
      <c r="P16" s="29">
        <v>132</v>
      </c>
      <c r="Q16" s="26"/>
    </row>
    <row r="17" spans="1:17" x14ac:dyDescent="0.25">
      <c r="A17" s="231" t="s">
        <v>412</v>
      </c>
      <c r="B17" s="55">
        <v>7595</v>
      </c>
      <c r="C17" s="56">
        <v>657</v>
      </c>
      <c r="D17" s="28">
        <v>1069</v>
      </c>
      <c r="E17" s="56">
        <v>617</v>
      </c>
      <c r="F17" s="28">
        <v>361</v>
      </c>
      <c r="G17" s="56">
        <v>106</v>
      </c>
      <c r="H17" s="28">
        <v>478</v>
      </c>
      <c r="I17" s="56">
        <v>276</v>
      </c>
      <c r="J17" s="28">
        <v>444</v>
      </c>
      <c r="K17" s="56">
        <v>542</v>
      </c>
      <c r="L17" s="28">
        <v>537</v>
      </c>
      <c r="M17" s="56">
        <v>720</v>
      </c>
      <c r="N17" s="28">
        <v>374</v>
      </c>
      <c r="O17" s="56">
        <v>428</v>
      </c>
      <c r="P17" s="29">
        <v>986</v>
      </c>
      <c r="Q17" s="26"/>
    </row>
    <row r="18" spans="1:17" x14ac:dyDescent="0.25">
      <c r="A18" s="231" t="s">
        <v>413</v>
      </c>
      <c r="B18" s="55">
        <v>3119</v>
      </c>
      <c r="C18" s="56">
        <v>522</v>
      </c>
      <c r="D18" s="28">
        <v>462</v>
      </c>
      <c r="E18" s="56">
        <v>185</v>
      </c>
      <c r="F18" s="28">
        <v>357</v>
      </c>
      <c r="G18" s="56">
        <v>168</v>
      </c>
      <c r="H18" s="28">
        <v>228</v>
      </c>
      <c r="I18" s="56">
        <v>109</v>
      </c>
      <c r="J18" s="28">
        <v>70</v>
      </c>
      <c r="K18" s="56">
        <v>63</v>
      </c>
      <c r="L18" s="28">
        <v>35</v>
      </c>
      <c r="M18" s="56">
        <v>257</v>
      </c>
      <c r="N18" s="28">
        <v>178</v>
      </c>
      <c r="O18" s="56">
        <v>68</v>
      </c>
      <c r="P18" s="29">
        <v>417</v>
      </c>
      <c r="Q18" s="26"/>
    </row>
    <row r="19" spans="1:17" x14ac:dyDescent="0.25">
      <c r="A19" s="231" t="s">
        <v>414</v>
      </c>
      <c r="B19" s="55">
        <v>5651</v>
      </c>
      <c r="C19" s="56">
        <v>405</v>
      </c>
      <c r="D19" s="28">
        <v>720</v>
      </c>
      <c r="E19" s="56">
        <v>290</v>
      </c>
      <c r="F19" s="28">
        <v>307</v>
      </c>
      <c r="G19" s="56">
        <v>222</v>
      </c>
      <c r="H19" s="28">
        <v>289</v>
      </c>
      <c r="I19" s="56">
        <v>280</v>
      </c>
      <c r="J19" s="28">
        <v>350</v>
      </c>
      <c r="K19" s="56">
        <v>468</v>
      </c>
      <c r="L19" s="28">
        <v>330</v>
      </c>
      <c r="M19" s="56">
        <v>675</v>
      </c>
      <c r="N19" s="28">
        <v>380</v>
      </c>
      <c r="O19" s="56">
        <v>277</v>
      </c>
      <c r="P19" s="29">
        <v>658</v>
      </c>
      <c r="Q19" s="26"/>
    </row>
    <row r="20" spans="1:17" x14ac:dyDescent="0.25">
      <c r="A20" s="231" t="s">
        <v>415</v>
      </c>
      <c r="B20" s="55">
        <v>3538</v>
      </c>
      <c r="C20" s="56">
        <v>121</v>
      </c>
      <c r="D20" s="28">
        <v>548</v>
      </c>
      <c r="E20" s="56">
        <v>463</v>
      </c>
      <c r="F20" s="28">
        <v>310</v>
      </c>
      <c r="G20" s="56">
        <v>116</v>
      </c>
      <c r="H20" s="28">
        <v>192</v>
      </c>
      <c r="I20" s="56">
        <v>102</v>
      </c>
      <c r="J20" s="28">
        <v>242</v>
      </c>
      <c r="K20" s="56">
        <v>303</v>
      </c>
      <c r="L20" s="28">
        <v>239</v>
      </c>
      <c r="M20" s="56">
        <v>285</v>
      </c>
      <c r="N20" s="28">
        <v>223</v>
      </c>
      <c r="O20" s="56">
        <v>135</v>
      </c>
      <c r="P20" s="29">
        <v>259</v>
      </c>
      <c r="Q20" s="26"/>
    </row>
    <row r="21" spans="1:17" x14ac:dyDescent="0.25">
      <c r="A21" s="231" t="s">
        <v>416</v>
      </c>
      <c r="B21" s="55">
        <v>266</v>
      </c>
      <c r="C21" s="56">
        <v>13</v>
      </c>
      <c r="D21" s="28">
        <v>49</v>
      </c>
      <c r="E21" s="56">
        <v>16</v>
      </c>
      <c r="F21" s="28">
        <v>16</v>
      </c>
      <c r="G21" s="56">
        <v>3</v>
      </c>
      <c r="H21" s="28">
        <v>11</v>
      </c>
      <c r="I21" s="56">
        <v>17</v>
      </c>
      <c r="J21" s="28">
        <v>14</v>
      </c>
      <c r="K21" s="56">
        <v>17</v>
      </c>
      <c r="L21" s="28">
        <v>23</v>
      </c>
      <c r="M21" s="56">
        <v>42</v>
      </c>
      <c r="N21" s="28">
        <v>7</v>
      </c>
      <c r="O21" s="56">
        <v>13</v>
      </c>
      <c r="P21" s="29">
        <v>25</v>
      </c>
      <c r="Q21" s="26"/>
    </row>
    <row r="22" spans="1:17" x14ac:dyDescent="0.25">
      <c r="A22" s="231" t="s">
        <v>417</v>
      </c>
      <c r="B22" s="55">
        <v>1719</v>
      </c>
      <c r="C22" s="56">
        <v>93</v>
      </c>
      <c r="D22" s="28">
        <v>183</v>
      </c>
      <c r="E22" s="56">
        <v>123</v>
      </c>
      <c r="F22" s="28">
        <v>99</v>
      </c>
      <c r="G22" s="56">
        <v>118</v>
      </c>
      <c r="H22" s="28">
        <v>178</v>
      </c>
      <c r="I22" s="56">
        <v>67</v>
      </c>
      <c r="J22" s="28">
        <v>95</v>
      </c>
      <c r="K22" s="56">
        <v>83</v>
      </c>
      <c r="L22" s="28">
        <v>68</v>
      </c>
      <c r="M22" s="56">
        <v>187</v>
      </c>
      <c r="N22" s="28">
        <v>115</v>
      </c>
      <c r="O22" s="56">
        <v>84</v>
      </c>
      <c r="P22" s="29">
        <v>226</v>
      </c>
      <c r="Q22" s="26"/>
    </row>
    <row r="23" spans="1:17" x14ac:dyDescent="0.25">
      <c r="A23" s="231" t="s">
        <v>418</v>
      </c>
      <c r="B23" s="55">
        <v>13817</v>
      </c>
      <c r="C23" s="56">
        <v>1995</v>
      </c>
      <c r="D23" s="28">
        <v>2333</v>
      </c>
      <c r="E23" s="56">
        <v>604</v>
      </c>
      <c r="F23" s="28">
        <v>808</v>
      </c>
      <c r="G23" s="56">
        <v>374</v>
      </c>
      <c r="H23" s="28">
        <v>1155</v>
      </c>
      <c r="I23" s="56">
        <v>655</v>
      </c>
      <c r="J23" s="28">
        <v>597</v>
      </c>
      <c r="K23" s="56">
        <v>632</v>
      </c>
      <c r="L23" s="28">
        <v>560</v>
      </c>
      <c r="M23" s="56">
        <v>1290</v>
      </c>
      <c r="N23" s="28">
        <v>575</v>
      </c>
      <c r="O23" s="56">
        <v>756</v>
      </c>
      <c r="P23" s="29">
        <v>1483</v>
      </c>
      <c r="Q23" s="26"/>
    </row>
    <row r="24" spans="1:17" x14ac:dyDescent="0.25">
      <c r="A24" s="231" t="s">
        <v>420</v>
      </c>
      <c r="B24" s="55">
        <v>4234</v>
      </c>
      <c r="C24" s="56">
        <v>829</v>
      </c>
      <c r="D24" s="28">
        <v>800</v>
      </c>
      <c r="E24" s="56">
        <v>169</v>
      </c>
      <c r="F24" s="28">
        <v>147</v>
      </c>
      <c r="G24" s="56">
        <v>123</v>
      </c>
      <c r="H24" s="28">
        <v>295</v>
      </c>
      <c r="I24" s="56">
        <v>196</v>
      </c>
      <c r="J24" s="28">
        <v>177</v>
      </c>
      <c r="K24" s="56">
        <v>175</v>
      </c>
      <c r="L24" s="28">
        <v>158</v>
      </c>
      <c r="M24" s="56">
        <v>329</v>
      </c>
      <c r="N24" s="28">
        <v>161</v>
      </c>
      <c r="O24" s="56">
        <v>164</v>
      </c>
      <c r="P24" s="29">
        <v>511</v>
      </c>
      <c r="Q24" s="26"/>
    </row>
    <row r="25" spans="1:17" x14ac:dyDescent="0.25">
      <c r="A25" s="231" t="s">
        <v>421</v>
      </c>
      <c r="B25" s="55">
        <v>401</v>
      </c>
      <c r="C25" s="56">
        <v>119</v>
      </c>
      <c r="D25" s="28">
        <v>52</v>
      </c>
      <c r="E25" s="56">
        <v>33</v>
      </c>
      <c r="F25" s="28">
        <v>26</v>
      </c>
      <c r="G25" s="56">
        <v>1</v>
      </c>
      <c r="H25" s="28">
        <v>22</v>
      </c>
      <c r="I25" s="203" t="s">
        <v>258</v>
      </c>
      <c r="J25" s="28">
        <v>3</v>
      </c>
      <c r="K25" s="56">
        <v>27</v>
      </c>
      <c r="L25" s="28">
        <v>25</v>
      </c>
      <c r="M25" s="56">
        <v>34</v>
      </c>
      <c r="N25" s="28">
        <v>53</v>
      </c>
      <c r="O25" s="56">
        <v>5</v>
      </c>
      <c r="P25" s="29">
        <v>1</v>
      </c>
      <c r="Q25" s="26"/>
    </row>
    <row r="26" spans="1:17" x14ac:dyDescent="0.25">
      <c r="A26" s="231" t="s">
        <v>422</v>
      </c>
      <c r="B26" s="55">
        <v>5175</v>
      </c>
      <c r="C26" s="56">
        <v>671</v>
      </c>
      <c r="D26" s="28">
        <v>708</v>
      </c>
      <c r="E26" s="56">
        <v>204</v>
      </c>
      <c r="F26" s="28">
        <v>148</v>
      </c>
      <c r="G26" s="56">
        <v>240</v>
      </c>
      <c r="H26" s="28">
        <v>635</v>
      </c>
      <c r="I26" s="56">
        <v>283</v>
      </c>
      <c r="J26" s="28">
        <v>322</v>
      </c>
      <c r="K26" s="56">
        <v>296</v>
      </c>
      <c r="L26" s="28">
        <v>205</v>
      </c>
      <c r="M26" s="56">
        <v>420</v>
      </c>
      <c r="N26" s="28">
        <v>293</v>
      </c>
      <c r="O26" s="56">
        <v>232</v>
      </c>
      <c r="P26" s="29">
        <v>518</v>
      </c>
      <c r="Q26" s="26"/>
    </row>
    <row r="27" spans="1:17" x14ac:dyDescent="0.25">
      <c r="A27" s="231" t="s">
        <v>423</v>
      </c>
      <c r="B27" s="55">
        <v>384</v>
      </c>
      <c r="C27" s="56">
        <v>50</v>
      </c>
      <c r="D27" s="28">
        <v>28</v>
      </c>
      <c r="E27" s="56">
        <v>17</v>
      </c>
      <c r="F27" s="28">
        <v>41</v>
      </c>
      <c r="G27" s="56">
        <v>1</v>
      </c>
      <c r="H27" s="28">
        <v>11</v>
      </c>
      <c r="I27" s="56">
        <v>4</v>
      </c>
      <c r="J27" s="28">
        <v>14</v>
      </c>
      <c r="K27" s="56">
        <v>4</v>
      </c>
      <c r="L27" s="28">
        <v>2</v>
      </c>
      <c r="M27" s="56">
        <v>73</v>
      </c>
      <c r="N27" s="28">
        <v>33</v>
      </c>
      <c r="O27" s="56">
        <v>9</v>
      </c>
      <c r="P27" s="29">
        <v>97</v>
      </c>
      <c r="Q27" s="26"/>
    </row>
    <row r="28" spans="1:17" x14ac:dyDescent="0.25">
      <c r="A28" s="231" t="s">
        <v>424</v>
      </c>
      <c r="B28" s="55">
        <v>186</v>
      </c>
      <c r="C28" s="56">
        <v>38</v>
      </c>
      <c r="D28" s="28">
        <v>38</v>
      </c>
      <c r="E28" s="56">
        <v>8</v>
      </c>
      <c r="F28" s="28">
        <v>6</v>
      </c>
      <c r="G28" s="56">
        <v>15</v>
      </c>
      <c r="H28" s="28">
        <v>1</v>
      </c>
      <c r="I28" s="56">
        <v>4</v>
      </c>
      <c r="J28" s="28">
        <v>26</v>
      </c>
      <c r="K28" s="56">
        <v>1</v>
      </c>
      <c r="L28" s="28" t="s">
        <v>377</v>
      </c>
      <c r="M28" s="56">
        <v>14</v>
      </c>
      <c r="N28" s="28">
        <v>21</v>
      </c>
      <c r="O28" s="56">
        <v>14</v>
      </c>
      <c r="P28" s="202" t="s">
        <v>258</v>
      </c>
      <c r="Q28" s="26"/>
    </row>
    <row r="29" spans="1:17" x14ac:dyDescent="0.25">
      <c r="A29" s="231" t="s">
        <v>425</v>
      </c>
      <c r="B29" s="55">
        <v>696</v>
      </c>
      <c r="C29" s="56">
        <v>52</v>
      </c>
      <c r="D29" s="28">
        <v>80</v>
      </c>
      <c r="E29" s="56">
        <v>23</v>
      </c>
      <c r="F29" s="28">
        <v>43</v>
      </c>
      <c r="G29" s="56">
        <v>20</v>
      </c>
      <c r="H29" s="28">
        <v>109</v>
      </c>
      <c r="I29" s="56">
        <v>31</v>
      </c>
      <c r="J29" s="28">
        <v>32</v>
      </c>
      <c r="K29" s="56">
        <v>25</v>
      </c>
      <c r="L29" s="28">
        <v>40</v>
      </c>
      <c r="M29" s="56">
        <v>106</v>
      </c>
      <c r="N29" s="28">
        <v>41</v>
      </c>
      <c r="O29" s="56">
        <v>31</v>
      </c>
      <c r="P29" s="29">
        <v>63</v>
      </c>
      <c r="Q29" s="26"/>
    </row>
    <row r="30" spans="1:17" x14ac:dyDescent="0.25">
      <c r="A30" s="231" t="s">
        <v>426</v>
      </c>
      <c r="B30" s="275">
        <v>6876</v>
      </c>
      <c r="C30" s="260">
        <v>1009</v>
      </c>
      <c r="D30" s="261">
        <v>1368</v>
      </c>
      <c r="E30" s="260">
        <v>455</v>
      </c>
      <c r="F30" s="261">
        <v>395</v>
      </c>
      <c r="G30" s="260">
        <v>42</v>
      </c>
      <c r="H30" s="261">
        <v>385</v>
      </c>
      <c r="I30" s="260">
        <v>172</v>
      </c>
      <c r="J30" s="261">
        <v>291</v>
      </c>
      <c r="K30" s="260">
        <v>223</v>
      </c>
      <c r="L30" s="261">
        <v>296</v>
      </c>
      <c r="M30" s="260">
        <v>835</v>
      </c>
      <c r="N30" s="261">
        <v>420</v>
      </c>
      <c r="O30" s="260">
        <v>250</v>
      </c>
      <c r="P30" s="273">
        <v>735</v>
      </c>
      <c r="Q30" s="26"/>
    </row>
    <row r="31" spans="1:17" ht="15.75" thickBot="1" x14ac:dyDescent="0.3">
      <c r="A31" s="233" t="s">
        <v>428</v>
      </c>
      <c r="B31" s="60">
        <v>3031</v>
      </c>
      <c r="C31" s="61">
        <v>553</v>
      </c>
      <c r="D31" s="32">
        <v>480</v>
      </c>
      <c r="E31" s="61">
        <v>145</v>
      </c>
      <c r="F31" s="32">
        <v>144</v>
      </c>
      <c r="G31" s="61">
        <v>62</v>
      </c>
      <c r="H31" s="32">
        <v>114</v>
      </c>
      <c r="I31" s="61">
        <v>134</v>
      </c>
      <c r="J31" s="32">
        <v>169</v>
      </c>
      <c r="K31" s="61">
        <v>129</v>
      </c>
      <c r="L31" s="32">
        <v>119</v>
      </c>
      <c r="M31" s="61">
        <v>305</v>
      </c>
      <c r="N31" s="32">
        <v>208</v>
      </c>
      <c r="O31" s="61">
        <v>229</v>
      </c>
      <c r="P31" s="33">
        <v>240</v>
      </c>
      <c r="Q31" s="26"/>
    </row>
    <row r="33" spans="1:16" x14ac:dyDescent="0.25">
      <c r="A33" s="271" t="s">
        <v>590</v>
      </c>
    </row>
    <row r="34" spans="1:16" x14ac:dyDescent="0.25">
      <c r="A34" s="235" t="s">
        <v>429</v>
      </c>
    </row>
    <row r="35" spans="1:16" x14ac:dyDescent="0.25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</sheetData>
  <mergeCells count="3">
    <mergeCell ref="A3:A4"/>
    <mergeCell ref="B3:B4"/>
    <mergeCell ref="C3:P3"/>
  </mergeCells>
  <conditionalFormatting sqref="B5:P7 B9:P11 B8:N8 P8 B15:P24 B12:F12 B13:D13 F13 H12:P12 I13:J13 M13 B14 N14 B26:P27 B25:H25 J25:P25 B29:P31 B28:O28">
    <cfRule type="cellIs" dxfId="918" priority="23" operator="equal">
      <formula>0</formula>
    </cfRule>
  </conditionalFormatting>
  <conditionalFormatting sqref="O8">
    <cfRule type="cellIs" dxfId="917" priority="22" operator="equal">
      <formula>0</formula>
    </cfRule>
  </conditionalFormatting>
  <conditionalFormatting sqref="O8">
    <cfRule type="cellIs" dxfId="916" priority="21" operator="equal">
      <formula>0</formula>
    </cfRule>
  </conditionalFormatting>
  <conditionalFormatting sqref="G12">
    <cfRule type="cellIs" dxfId="915" priority="20" operator="equal">
      <formula>0</formula>
    </cfRule>
  </conditionalFormatting>
  <conditionalFormatting sqref="G12">
    <cfRule type="cellIs" dxfId="914" priority="19" operator="equal">
      <formula>0</formula>
    </cfRule>
  </conditionalFormatting>
  <conditionalFormatting sqref="E13">
    <cfRule type="cellIs" dxfId="913" priority="18" operator="equal">
      <formula>0</formula>
    </cfRule>
  </conditionalFormatting>
  <conditionalFormatting sqref="E13">
    <cfRule type="cellIs" dxfId="912" priority="17" operator="equal">
      <formula>0</formula>
    </cfRule>
  </conditionalFormatting>
  <conditionalFormatting sqref="G13">
    <cfRule type="cellIs" dxfId="911" priority="16" operator="equal">
      <formula>0</formula>
    </cfRule>
  </conditionalFormatting>
  <conditionalFormatting sqref="G13">
    <cfRule type="cellIs" dxfId="910" priority="15" operator="equal">
      <formula>0</formula>
    </cfRule>
  </conditionalFormatting>
  <conditionalFormatting sqref="H13">
    <cfRule type="cellIs" dxfId="909" priority="14" operator="equal">
      <formula>0</formula>
    </cfRule>
  </conditionalFormatting>
  <conditionalFormatting sqref="H13">
    <cfRule type="cellIs" dxfId="908" priority="13" operator="equal">
      <formula>0</formula>
    </cfRule>
  </conditionalFormatting>
  <conditionalFormatting sqref="K13:L13">
    <cfRule type="cellIs" dxfId="907" priority="12" operator="equal">
      <formula>0</formula>
    </cfRule>
  </conditionalFormatting>
  <conditionalFormatting sqref="K13:L13">
    <cfRule type="cellIs" dxfId="906" priority="11" operator="equal">
      <formula>0</formula>
    </cfRule>
  </conditionalFormatting>
  <conditionalFormatting sqref="N13:P13">
    <cfRule type="cellIs" dxfId="905" priority="10" operator="equal">
      <formula>0</formula>
    </cfRule>
  </conditionalFormatting>
  <conditionalFormatting sqref="N13:P13">
    <cfRule type="cellIs" dxfId="904" priority="9" operator="equal">
      <formula>0</formula>
    </cfRule>
  </conditionalFormatting>
  <conditionalFormatting sqref="C14:M14">
    <cfRule type="cellIs" dxfId="903" priority="8" operator="equal">
      <formula>0</formula>
    </cfRule>
  </conditionalFormatting>
  <conditionalFormatting sqref="C14:M14">
    <cfRule type="cellIs" dxfId="902" priority="7" operator="equal">
      <formula>0</formula>
    </cfRule>
  </conditionalFormatting>
  <conditionalFormatting sqref="O14:P14">
    <cfRule type="cellIs" dxfId="901" priority="6" operator="equal">
      <formula>0</formula>
    </cfRule>
  </conditionalFormatting>
  <conditionalFormatting sqref="O14:P14">
    <cfRule type="cellIs" dxfId="900" priority="5" operator="equal">
      <formula>0</formula>
    </cfRule>
  </conditionalFormatting>
  <conditionalFormatting sqref="I25">
    <cfRule type="cellIs" dxfId="899" priority="4" operator="equal">
      <formula>0</formula>
    </cfRule>
  </conditionalFormatting>
  <conditionalFormatting sqref="I25">
    <cfRule type="cellIs" dxfId="898" priority="3" operator="equal">
      <formula>0</formula>
    </cfRule>
  </conditionalFormatting>
  <conditionalFormatting sqref="P28">
    <cfRule type="cellIs" dxfId="897" priority="2" operator="equal">
      <formula>0</formula>
    </cfRule>
  </conditionalFormatting>
  <conditionalFormatting sqref="P28">
    <cfRule type="cellIs" dxfId="896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RowHeight="15" x14ac:dyDescent="0.25"/>
  <cols>
    <col min="1" max="1" width="45.7109375" customWidth="1"/>
  </cols>
  <sheetData>
    <row r="1" spans="1:16" x14ac:dyDescent="0.25">
      <c r="A1" s="274" t="s">
        <v>594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39838</v>
      </c>
      <c r="C5" s="238">
        <v>3732</v>
      </c>
      <c r="D5" s="237">
        <v>5685</v>
      </c>
      <c r="E5" s="238">
        <v>2620</v>
      </c>
      <c r="F5" s="237">
        <v>2198</v>
      </c>
      <c r="G5" s="238">
        <v>982</v>
      </c>
      <c r="H5" s="237">
        <v>2941</v>
      </c>
      <c r="I5" s="238">
        <v>1673</v>
      </c>
      <c r="J5" s="237">
        <v>2119</v>
      </c>
      <c r="K5" s="238">
        <v>1999</v>
      </c>
      <c r="L5" s="237">
        <v>2023</v>
      </c>
      <c r="M5" s="238">
        <v>4497</v>
      </c>
      <c r="N5" s="237">
        <v>2433</v>
      </c>
      <c r="O5" s="238">
        <v>2327</v>
      </c>
      <c r="P5" s="239">
        <v>4609</v>
      </c>
    </row>
    <row r="6" spans="1:16" x14ac:dyDescent="0.25">
      <c r="A6" s="231" t="s">
        <v>401</v>
      </c>
      <c r="B6" s="55">
        <v>248</v>
      </c>
      <c r="C6" s="56">
        <v>11</v>
      </c>
      <c r="D6" s="28">
        <v>35</v>
      </c>
      <c r="E6" s="56">
        <v>20</v>
      </c>
      <c r="F6" s="28">
        <v>44</v>
      </c>
      <c r="G6" s="56">
        <v>9</v>
      </c>
      <c r="H6" s="28">
        <v>25</v>
      </c>
      <c r="I6" s="56">
        <v>11</v>
      </c>
      <c r="J6" s="28">
        <v>14</v>
      </c>
      <c r="K6" s="56">
        <v>4</v>
      </c>
      <c r="L6" s="28">
        <v>2</v>
      </c>
      <c r="M6" s="56">
        <v>35</v>
      </c>
      <c r="N6" s="28">
        <v>10</v>
      </c>
      <c r="O6" s="56">
        <v>14</v>
      </c>
      <c r="P6" s="29">
        <v>14</v>
      </c>
    </row>
    <row r="7" spans="1:16" x14ac:dyDescent="0.25">
      <c r="A7" s="231" t="s">
        <v>402</v>
      </c>
      <c r="B7" s="55">
        <v>3147</v>
      </c>
      <c r="C7" s="56">
        <v>399</v>
      </c>
      <c r="D7" s="28">
        <v>410</v>
      </c>
      <c r="E7" s="56">
        <v>142</v>
      </c>
      <c r="F7" s="28">
        <v>205</v>
      </c>
      <c r="G7" s="56">
        <v>64</v>
      </c>
      <c r="H7" s="28">
        <v>175</v>
      </c>
      <c r="I7" s="56">
        <v>71</v>
      </c>
      <c r="J7" s="28">
        <v>262</v>
      </c>
      <c r="K7" s="56">
        <v>171</v>
      </c>
      <c r="L7" s="28">
        <v>173</v>
      </c>
      <c r="M7" s="56">
        <v>364</v>
      </c>
      <c r="N7" s="28">
        <v>92</v>
      </c>
      <c r="O7" s="56">
        <v>158</v>
      </c>
      <c r="P7" s="29">
        <v>461</v>
      </c>
    </row>
    <row r="8" spans="1:16" x14ac:dyDescent="0.25">
      <c r="A8" s="231" t="s">
        <v>403</v>
      </c>
      <c r="B8" s="55">
        <v>19</v>
      </c>
      <c r="C8" s="203" t="s">
        <v>258</v>
      </c>
      <c r="D8" s="28">
        <v>4</v>
      </c>
      <c r="E8" s="56">
        <v>1</v>
      </c>
      <c r="F8" s="28">
        <v>3</v>
      </c>
      <c r="G8" s="56">
        <v>1</v>
      </c>
      <c r="H8" s="28">
        <v>1</v>
      </c>
      <c r="I8" s="56">
        <v>4</v>
      </c>
      <c r="J8" s="28">
        <v>2</v>
      </c>
      <c r="K8" s="203" t="s">
        <v>258</v>
      </c>
      <c r="L8" s="28">
        <v>3</v>
      </c>
      <c r="M8" s="203" t="s">
        <v>258</v>
      </c>
      <c r="N8" s="203" t="s">
        <v>258</v>
      </c>
      <c r="O8" s="203" t="s">
        <v>258</v>
      </c>
      <c r="P8" s="202" t="s">
        <v>258</v>
      </c>
    </row>
    <row r="9" spans="1:16" x14ac:dyDescent="0.25">
      <c r="A9" s="231" t="s">
        <v>404</v>
      </c>
      <c r="B9" s="55">
        <v>2921</v>
      </c>
      <c r="C9" s="56">
        <v>84</v>
      </c>
      <c r="D9" s="28">
        <v>258</v>
      </c>
      <c r="E9" s="56">
        <v>202</v>
      </c>
      <c r="F9" s="28">
        <v>122</v>
      </c>
      <c r="G9" s="56">
        <v>55</v>
      </c>
      <c r="H9" s="28">
        <v>225</v>
      </c>
      <c r="I9" s="56">
        <v>148</v>
      </c>
      <c r="J9" s="28">
        <v>127</v>
      </c>
      <c r="K9" s="56">
        <v>114</v>
      </c>
      <c r="L9" s="28">
        <v>179</v>
      </c>
      <c r="M9" s="56">
        <v>399</v>
      </c>
      <c r="N9" s="28">
        <v>283</v>
      </c>
      <c r="O9" s="56">
        <v>354</v>
      </c>
      <c r="P9" s="29">
        <v>371</v>
      </c>
    </row>
    <row r="10" spans="1:16" ht="22.5" x14ac:dyDescent="0.25">
      <c r="A10" s="231" t="s">
        <v>405</v>
      </c>
      <c r="B10" s="55">
        <v>2896</v>
      </c>
      <c r="C10" s="56">
        <v>175</v>
      </c>
      <c r="D10" s="28">
        <v>425</v>
      </c>
      <c r="E10" s="56">
        <v>194</v>
      </c>
      <c r="F10" s="28">
        <v>147</v>
      </c>
      <c r="G10" s="56">
        <v>48</v>
      </c>
      <c r="H10" s="28">
        <v>260</v>
      </c>
      <c r="I10" s="56">
        <v>121</v>
      </c>
      <c r="J10" s="28">
        <v>105</v>
      </c>
      <c r="K10" s="56">
        <v>132</v>
      </c>
      <c r="L10" s="28">
        <v>153</v>
      </c>
      <c r="M10" s="56">
        <v>361</v>
      </c>
      <c r="N10" s="28">
        <v>233</v>
      </c>
      <c r="O10" s="56">
        <v>217</v>
      </c>
      <c r="P10" s="29">
        <v>325</v>
      </c>
    </row>
    <row r="11" spans="1:16" x14ac:dyDescent="0.25">
      <c r="A11" s="231" t="s">
        <v>406</v>
      </c>
      <c r="B11" s="55">
        <v>519</v>
      </c>
      <c r="C11" s="56">
        <v>49</v>
      </c>
      <c r="D11" s="28">
        <v>75</v>
      </c>
      <c r="E11" s="56">
        <v>20</v>
      </c>
      <c r="F11" s="28">
        <v>4</v>
      </c>
      <c r="G11" s="56">
        <v>7</v>
      </c>
      <c r="H11" s="28">
        <v>36</v>
      </c>
      <c r="I11" s="56">
        <v>22</v>
      </c>
      <c r="J11" s="28">
        <v>34</v>
      </c>
      <c r="K11" s="56">
        <v>32</v>
      </c>
      <c r="L11" s="28">
        <v>11</v>
      </c>
      <c r="M11" s="56">
        <v>56</v>
      </c>
      <c r="N11" s="28">
        <v>35</v>
      </c>
      <c r="O11" s="56">
        <v>38</v>
      </c>
      <c r="P11" s="29">
        <v>100</v>
      </c>
    </row>
    <row r="12" spans="1:16" x14ac:dyDescent="0.25">
      <c r="A12" s="231" t="s">
        <v>407</v>
      </c>
      <c r="B12" s="55">
        <v>177</v>
      </c>
      <c r="C12" s="56">
        <v>29</v>
      </c>
      <c r="D12" s="28">
        <v>26</v>
      </c>
      <c r="E12" s="56">
        <v>15</v>
      </c>
      <c r="F12" s="28">
        <v>1</v>
      </c>
      <c r="G12" s="56">
        <v>2</v>
      </c>
      <c r="H12" s="28">
        <v>4</v>
      </c>
      <c r="I12" s="56">
        <v>3</v>
      </c>
      <c r="J12" s="28">
        <v>6</v>
      </c>
      <c r="K12" s="56">
        <v>18</v>
      </c>
      <c r="L12" s="28">
        <v>13</v>
      </c>
      <c r="M12" s="56">
        <v>24</v>
      </c>
      <c r="N12" s="28">
        <v>20</v>
      </c>
      <c r="O12" s="56">
        <v>11</v>
      </c>
      <c r="P12" s="29">
        <v>5</v>
      </c>
    </row>
    <row r="13" spans="1:16" x14ac:dyDescent="0.25">
      <c r="A13" s="231" t="s">
        <v>408</v>
      </c>
      <c r="B13" s="55">
        <v>72</v>
      </c>
      <c r="C13" s="56">
        <v>11</v>
      </c>
      <c r="D13" s="28">
        <v>9</v>
      </c>
      <c r="E13" s="203" t="s">
        <v>258</v>
      </c>
      <c r="F13" s="28">
        <v>8</v>
      </c>
      <c r="G13" s="203" t="s">
        <v>258</v>
      </c>
      <c r="H13" s="28">
        <v>3</v>
      </c>
      <c r="I13" s="56">
        <v>22</v>
      </c>
      <c r="J13" s="203" t="s">
        <v>258</v>
      </c>
      <c r="K13" s="203" t="s">
        <v>258</v>
      </c>
      <c r="L13" s="28">
        <v>4</v>
      </c>
      <c r="M13" s="56">
        <v>13</v>
      </c>
      <c r="N13" s="203" t="s">
        <v>258</v>
      </c>
      <c r="O13" s="56">
        <v>2</v>
      </c>
      <c r="P13" s="202" t="s">
        <v>258</v>
      </c>
    </row>
    <row r="14" spans="1:16" x14ac:dyDescent="0.25">
      <c r="A14" s="231" t="s">
        <v>409</v>
      </c>
      <c r="B14" s="249" t="s">
        <v>258</v>
      </c>
      <c r="C14" s="203" t="s">
        <v>258</v>
      </c>
      <c r="D14" s="203" t="s">
        <v>258</v>
      </c>
      <c r="E14" s="203" t="s">
        <v>258</v>
      </c>
      <c r="F14" s="203" t="s">
        <v>258</v>
      </c>
      <c r="G14" s="203" t="s">
        <v>258</v>
      </c>
      <c r="H14" s="203" t="s">
        <v>258</v>
      </c>
      <c r="I14" s="203" t="s">
        <v>258</v>
      </c>
      <c r="J14" s="203" t="s">
        <v>258</v>
      </c>
      <c r="K14" s="203" t="s">
        <v>258</v>
      </c>
      <c r="L14" s="203" t="s">
        <v>258</v>
      </c>
      <c r="M14" s="203" t="s">
        <v>258</v>
      </c>
      <c r="N14" s="203" t="s">
        <v>258</v>
      </c>
      <c r="O14" s="203" t="s">
        <v>258</v>
      </c>
      <c r="P14" s="202" t="s">
        <v>258</v>
      </c>
    </row>
    <row r="15" spans="1:16" x14ac:dyDescent="0.25">
      <c r="A15" s="231" t="s">
        <v>410</v>
      </c>
      <c r="B15" s="55">
        <v>155</v>
      </c>
      <c r="C15" s="56">
        <v>15</v>
      </c>
      <c r="D15" s="28">
        <v>22</v>
      </c>
      <c r="E15" s="56">
        <v>13</v>
      </c>
      <c r="F15" s="28">
        <v>4</v>
      </c>
      <c r="G15" s="203" t="s">
        <v>258</v>
      </c>
      <c r="H15" s="28">
        <v>1</v>
      </c>
      <c r="I15" s="203" t="s">
        <v>258</v>
      </c>
      <c r="J15" s="28">
        <v>7</v>
      </c>
      <c r="K15" s="56">
        <v>21</v>
      </c>
      <c r="L15" s="28">
        <v>10</v>
      </c>
      <c r="M15" s="56">
        <v>26</v>
      </c>
      <c r="N15" s="28">
        <v>3</v>
      </c>
      <c r="O15" s="56">
        <v>11</v>
      </c>
      <c r="P15" s="29">
        <v>22</v>
      </c>
    </row>
    <row r="16" spans="1:16" x14ac:dyDescent="0.25">
      <c r="A16" s="231" t="s">
        <v>411</v>
      </c>
      <c r="B16" s="55">
        <v>449</v>
      </c>
      <c r="C16" s="56">
        <v>38</v>
      </c>
      <c r="D16" s="28">
        <v>49</v>
      </c>
      <c r="E16" s="56">
        <v>35</v>
      </c>
      <c r="F16" s="28">
        <v>4</v>
      </c>
      <c r="G16" s="56">
        <v>1</v>
      </c>
      <c r="H16" s="28">
        <v>44</v>
      </c>
      <c r="I16" s="56">
        <v>5</v>
      </c>
      <c r="J16" s="28">
        <v>23</v>
      </c>
      <c r="K16" s="56">
        <v>23</v>
      </c>
      <c r="L16" s="28">
        <v>14</v>
      </c>
      <c r="M16" s="56">
        <v>81</v>
      </c>
      <c r="N16" s="28">
        <v>44</v>
      </c>
      <c r="O16" s="56">
        <v>33</v>
      </c>
      <c r="P16" s="29">
        <v>55</v>
      </c>
    </row>
    <row r="17" spans="1:16" x14ac:dyDescent="0.25">
      <c r="A17" s="231" t="s">
        <v>412</v>
      </c>
      <c r="B17" s="55">
        <v>1793</v>
      </c>
      <c r="C17" s="56">
        <v>162</v>
      </c>
      <c r="D17" s="28">
        <v>235</v>
      </c>
      <c r="E17" s="56">
        <v>145</v>
      </c>
      <c r="F17" s="28">
        <v>81</v>
      </c>
      <c r="G17" s="56">
        <v>26</v>
      </c>
      <c r="H17" s="28">
        <v>99</v>
      </c>
      <c r="I17" s="56">
        <v>63</v>
      </c>
      <c r="J17" s="28">
        <v>98</v>
      </c>
      <c r="K17" s="56">
        <v>88</v>
      </c>
      <c r="L17" s="28">
        <v>134</v>
      </c>
      <c r="M17" s="56">
        <v>205</v>
      </c>
      <c r="N17" s="28">
        <v>97</v>
      </c>
      <c r="O17" s="56">
        <v>122</v>
      </c>
      <c r="P17" s="29">
        <v>238</v>
      </c>
    </row>
    <row r="18" spans="1:16" x14ac:dyDescent="0.25">
      <c r="A18" s="231" t="s">
        <v>413</v>
      </c>
      <c r="B18" s="55">
        <v>747</v>
      </c>
      <c r="C18" s="56">
        <v>104</v>
      </c>
      <c r="D18" s="28">
        <v>106</v>
      </c>
      <c r="E18" s="56">
        <v>46</v>
      </c>
      <c r="F18" s="28">
        <v>73</v>
      </c>
      <c r="G18" s="56">
        <v>53</v>
      </c>
      <c r="H18" s="28">
        <v>60</v>
      </c>
      <c r="I18" s="56">
        <v>29</v>
      </c>
      <c r="J18" s="28">
        <v>14</v>
      </c>
      <c r="K18" s="56">
        <v>17</v>
      </c>
      <c r="L18" s="28">
        <v>7</v>
      </c>
      <c r="M18" s="56">
        <v>73</v>
      </c>
      <c r="N18" s="28">
        <v>54</v>
      </c>
      <c r="O18" s="56">
        <v>13</v>
      </c>
      <c r="P18" s="29">
        <v>98</v>
      </c>
    </row>
    <row r="19" spans="1:16" x14ac:dyDescent="0.25">
      <c r="A19" s="231" t="s">
        <v>414</v>
      </c>
      <c r="B19" s="55">
        <v>886</v>
      </c>
      <c r="C19" s="56">
        <v>63</v>
      </c>
      <c r="D19" s="28">
        <v>120</v>
      </c>
      <c r="E19" s="56">
        <v>75</v>
      </c>
      <c r="F19" s="28">
        <v>46</v>
      </c>
      <c r="G19" s="56">
        <v>46</v>
      </c>
      <c r="H19" s="28">
        <v>36</v>
      </c>
      <c r="I19" s="56">
        <v>43</v>
      </c>
      <c r="J19" s="28">
        <v>56</v>
      </c>
      <c r="K19" s="56">
        <v>76</v>
      </c>
      <c r="L19" s="28">
        <v>38</v>
      </c>
      <c r="M19" s="56">
        <v>86</v>
      </c>
      <c r="N19" s="28">
        <v>45</v>
      </c>
      <c r="O19" s="56">
        <v>29</v>
      </c>
      <c r="P19" s="29">
        <v>127</v>
      </c>
    </row>
    <row r="20" spans="1:16" x14ac:dyDescent="0.25">
      <c r="A20" s="231" t="s">
        <v>415</v>
      </c>
      <c r="B20" s="55">
        <v>1132</v>
      </c>
      <c r="C20" s="56">
        <v>52</v>
      </c>
      <c r="D20" s="28">
        <v>163</v>
      </c>
      <c r="E20" s="56">
        <v>140</v>
      </c>
      <c r="F20" s="28">
        <v>97</v>
      </c>
      <c r="G20" s="56">
        <v>15</v>
      </c>
      <c r="H20" s="28">
        <v>73</v>
      </c>
      <c r="I20" s="56">
        <v>27</v>
      </c>
      <c r="J20" s="28">
        <v>78</v>
      </c>
      <c r="K20" s="56">
        <v>104</v>
      </c>
      <c r="L20" s="28">
        <v>72</v>
      </c>
      <c r="M20" s="56">
        <v>91</v>
      </c>
      <c r="N20" s="28">
        <v>65</v>
      </c>
      <c r="O20" s="56">
        <v>55</v>
      </c>
      <c r="P20" s="29">
        <v>100</v>
      </c>
    </row>
    <row r="21" spans="1:16" x14ac:dyDescent="0.25">
      <c r="A21" s="231" t="s">
        <v>416</v>
      </c>
      <c r="B21" s="55">
        <v>538</v>
      </c>
      <c r="C21" s="56">
        <v>27</v>
      </c>
      <c r="D21" s="28">
        <v>103</v>
      </c>
      <c r="E21" s="56">
        <v>50</v>
      </c>
      <c r="F21" s="28">
        <v>27</v>
      </c>
      <c r="G21" s="56">
        <v>3</v>
      </c>
      <c r="H21" s="28">
        <v>34</v>
      </c>
      <c r="I21" s="56">
        <v>33</v>
      </c>
      <c r="J21" s="28">
        <v>33</v>
      </c>
      <c r="K21" s="56">
        <v>39</v>
      </c>
      <c r="L21" s="28">
        <v>39</v>
      </c>
      <c r="M21" s="56">
        <v>72</v>
      </c>
      <c r="N21" s="28">
        <v>30</v>
      </c>
      <c r="O21" s="56">
        <v>24</v>
      </c>
      <c r="P21" s="29">
        <v>24</v>
      </c>
    </row>
    <row r="22" spans="1:16" x14ac:dyDescent="0.25">
      <c r="A22" s="231" t="s">
        <v>417</v>
      </c>
      <c r="B22" s="55">
        <v>3021</v>
      </c>
      <c r="C22" s="56">
        <v>131</v>
      </c>
      <c r="D22" s="28">
        <v>338</v>
      </c>
      <c r="E22" s="56">
        <v>242</v>
      </c>
      <c r="F22" s="28">
        <v>132</v>
      </c>
      <c r="G22" s="56">
        <v>102</v>
      </c>
      <c r="H22" s="28">
        <v>206</v>
      </c>
      <c r="I22" s="56">
        <v>125</v>
      </c>
      <c r="J22" s="28">
        <v>163</v>
      </c>
      <c r="K22" s="56">
        <v>159</v>
      </c>
      <c r="L22" s="28">
        <v>178</v>
      </c>
      <c r="M22" s="56">
        <v>375</v>
      </c>
      <c r="N22" s="28">
        <v>264</v>
      </c>
      <c r="O22" s="56">
        <v>177</v>
      </c>
      <c r="P22" s="29">
        <v>429</v>
      </c>
    </row>
    <row r="23" spans="1:16" x14ac:dyDescent="0.25">
      <c r="A23" s="231" t="s">
        <v>418</v>
      </c>
      <c r="B23" s="55">
        <v>5951</v>
      </c>
      <c r="C23" s="56">
        <v>655</v>
      </c>
      <c r="D23" s="28">
        <v>916</v>
      </c>
      <c r="E23" s="56">
        <v>339</v>
      </c>
      <c r="F23" s="28">
        <v>428</v>
      </c>
      <c r="G23" s="56">
        <v>132</v>
      </c>
      <c r="H23" s="28">
        <v>486</v>
      </c>
      <c r="I23" s="56">
        <v>282</v>
      </c>
      <c r="J23" s="28">
        <v>298</v>
      </c>
      <c r="K23" s="56">
        <v>319</v>
      </c>
      <c r="L23" s="28">
        <v>280</v>
      </c>
      <c r="M23" s="56">
        <v>591</v>
      </c>
      <c r="N23" s="28">
        <v>319</v>
      </c>
      <c r="O23" s="56">
        <v>348</v>
      </c>
      <c r="P23" s="29">
        <v>558</v>
      </c>
    </row>
    <row r="24" spans="1:16" x14ac:dyDescent="0.25">
      <c r="A24" s="231" t="s">
        <v>420</v>
      </c>
      <c r="B24" s="55">
        <v>2529</v>
      </c>
      <c r="C24" s="56">
        <v>318</v>
      </c>
      <c r="D24" s="28">
        <v>424</v>
      </c>
      <c r="E24" s="56">
        <v>190</v>
      </c>
      <c r="F24" s="28">
        <v>91</v>
      </c>
      <c r="G24" s="56">
        <v>93</v>
      </c>
      <c r="H24" s="28">
        <v>160</v>
      </c>
      <c r="I24" s="56">
        <v>104</v>
      </c>
      <c r="J24" s="28">
        <v>113</v>
      </c>
      <c r="K24" s="56">
        <v>123</v>
      </c>
      <c r="L24" s="28">
        <v>99</v>
      </c>
      <c r="M24" s="56">
        <v>256</v>
      </c>
      <c r="N24" s="28">
        <v>143</v>
      </c>
      <c r="O24" s="56">
        <v>112</v>
      </c>
      <c r="P24" s="29">
        <v>303</v>
      </c>
    </row>
    <row r="25" spans="1:16" x14ac:dyDescent="0.25">
      <c r="A25" s="231" t="s">
        <v>421</v>
      </c>
      <c r="B25" s="55">
        <v>166</v>
      </c>
      <c r="C25" s="56">
        <v>43</v>
      </c>
      <c r="D25" s="28">
        <v>13</v>
      </c>
      <c r="E25" s="56">
        <v>23</v>
      </c>
      <c r="F25" s="28">
        <v>24</v>
      </c>
      <c r="G25" s="56">
        <v>1</v>
      </c>
      <c r="H25" s="28">
        <v>7</v>
      </c>
      <c r="I25" s="56">
        <v>2</v>
      </c>
      <c r="J25" s="203" t="s">
        <v>258</v>
      </c>
      <c r="K25" s="203" t="s">
        <v>258</v>
      </c>
      <c r="L25" s="28">
        <v>9</v>
      </c>
      <c r="M25" s="56">
        <v>14</v>
      </c>
      <c r="N25" s="28">
        <v>20</v>
      </c>
      <c r="O25" s="56">
        <v>10</v>
      </c>
      <c r="P25" s="202" t="s">
        <v>258</v>
      </c>
    </row>
    <row r="26" spans="1:16" x14ac:dyDescent="0.25">
      <c r="A26" s="231" t="s">
        <v>422</v>
      </c>
      <c r="B26" s="55">
        <v>2491</v>
      </c>
      <c r="C26" s="56">
        <v>259</v>
      </c>
      <c r="D26" s="28">
        <v>377</v>
      </c>
      <c r="E26" s="56">
        <v>114</v>
      </c>
      <c r="F26" s="28">
        <v>97</v>
      </c>
      <c r="G26" s="56">
        <v>126</v>
      </c>
      <c r="H26" s="28">
        <v>288</v>
      </c>
      <c r="I26" s="56">
        <v>144</v>
      </c>
      <c r="J26" s="28">
        <v>161</v>
      </c>
      <c r="K26" s="56">
        <v>150</v>
      </c>
      <c r="L26" s="28">
        <v>103</v>
      </c>
      <c r="M26" s="56">
        <v>194</v>
      </c>
      <c r="N26" s="28">
        <v>120</v>
      </c>
      <c r="O26" s="56">
        <v>115</v>
      </c>
      <c r="P26" s="29">
        <v>243</v>
      </c>
    </row>
    <row r="27" spans="1:16" x14ac:dyDescent="0.25">
      <c r="A27" s="231" t="s">
        <v>423</v>
      </c>
      <c r="B27" s="55">
        <v>548</v>
      </c>
      <c r="C27" s="56">
        <v>67</v>
      </c>
      <c r="D27" s="28">
        <v>62</v>
      </c>
      <c r="E27" s="56">
        <v>46</v>
      </c>
      <c r="F27" s="28">
        <v>43</v>
      </c>
      <c r="G27" s="56">
        <v>10</v>
      </c>
      <c r="H27" s="28">
        <v>31</v>
      </c>
      <c r="I27" s="56">
        <v>18</v>
      </c>
      <c r="J27" s="28">
        <v>24</v>
      </c>
      <c r="K27" s="56">
        <v>23</v>
      </c>
      <c r="L27" s="28">
        <v>17</v>
      </c>
      <c r="M27" s="56">
        <v>90</v>
      </c>
      <c r="N27" s="28">
        <v>33</v>
      </c>
      <c r="O27" s="56">
        <v>27</v>
      </c>
      <c r="P27" s="29">
        <v>57</v>
      </c>
    </row>
    <row r="28" spans="1:16" x14ac:dyDescent="0.25">
      <c r="A28" s="231" t="s">
        <v>424</v>
      </c>
      <c r="B28" s="55">
        <v>121</v>
      </c>
      <c r="C28" s="56">
        <v>17</v>
      </c>
      <c r="D28" s="28">
        <v>27</v>
      </c>
      <c r="E28" s="56">
        <v>9</v>
      </c>
      <c r="F28" s="28">
        <v>15</v>
      </c>
      <c r="G28" s="56">
        <v>9</v>
      </c>
      <c r="H28" s="203" t="s">
        <v>258</v>
      </c>
      <c r="I28" s="56">
        <v>3</v>
      </c>
      <c r="J28" s="28">
        <v>7</v>
      </c>
      <c r="K28" s="56">
        <v>1</v>
      </c>
      <c r="L28" s="28">
        <v>1</v>
      </c>
      <c r="M28" s="56">
        <v>28</v>
      </c>
      <c r="N28" s="203" t="s">
        <v>258</v>
      </c>
      <c r="O28" s="56">
        <v>3</v>
      </c>
      <c r="P28" s="29">
        <v>1</v>
      </c>
    </row>
    <row r="29" spans="1:16" x14ac:dyDescent="0.25">
      <c r="A29" s="231" t="s">
        <v>425</v>
      </c>
      <c r="B29" s="55">
        <v>3314</v>
      </c>
      <c r="C29" s="56">
        <v>201</v>
      </c>
      <c r="D29" s="28">
        <v>455</v>
      </c>
      <c r="E29" s="56">
        <v>197</v>
      </c>
      <c r="F29" s="28">
        <v>205</v>
      </c>
      <c r="G29" s="56">
        <v>75</v>
      </c>
      <c r="H29" s="28">
        <v>324</v>
      </c>
      <c r="I29" s="56">
        <v>128</v>
      </c>
      <c r="J29" s="28">
        <v>156</v>
      </c>
      <c r="K29" s="56">
        <v>149</v>
      </c>
      <c r="L29" s="28">
        <v>244</v>
      </c>
      <c r="M29" s="56">
        <v>458</v>
      </c>
      <c r="N29" s="28">
        <v>192</v>
      </c>
      <c r="O29" s="56">
        <v>217</v>
      </c>
      <c r="P29" s="29">
        <v>313</v>
      </c>
    </row>
    <row r="30" spans="1:16" x14ac:dyDescent="0.25">
      <c r="A30" s="231" t="s">
        <v>426</v>
      </c>
      <c r="B30" s="275">
        <v>3510</v>
      </c>
      <c r="C30" s="260">
        <v>467</v>
      </c>
      <c r="D30" s="261">
        <v>639</v>
      </c>
      <c r="E30" s="260">
        <v>224</v>
      </c>
      <c r="F30" s="261">
        <v>193</v>
      </c>
      <c r="G30" s="260">
        <v>36</v>
      </c>
      <c r="H30" s="261">
        <v>246</v>
      </c>
      <c r="I30" s="260">
        <v>125</v>
      </c>
      <c r="J30" s="261">
        <v>182</v>
      </c>
      <c r="K30" s="260">
        <v>108</v>
      </c>
      <c r="L30" s="261">
        <v>143</v>
      </c>
      <c r="M30" s="260">
        <v>365</v>
      </c>
      <c r="N30" s="261">
        <v>169</v>
      </c>
      <c r="O30" s="260">
        <v>85</v>
      </c>
      <c r="P30" s="273">
        <v>528</v>
      </c>
    </row>
    <row r="31" spans="1:16" ht="15.75" thickBot="1" x14ac:dyDescent="0.3">
      <c r="A31" s="233" t="s">
        <v>428</v>
      </c>
      <c r="B31" s="60">
        <v>2488</v>
      </c>
      <c r="C31" s="61">
        <v>355</v>
      </c>
      <c r="D31" s="32">
        <v>394</v>
      </c>
      <c r="E31" s="61">
        <v>138</v>
      </c>
      <c r="F31" s="32">
        <v>104</v>
      </c>
      <c r="G31" s="61">
        <v>68</v>
      </c>
      <c r="H31" s="32">
        <v>117</v>
      </c>
      <c r="I31" s="61">
        <v>140</v>
      </c>
      <c r="J31" s="32">
        <v>156</v>
      </c>
      <c r="K31" s="61">
        <v>128</v>
      </c>
      <c r="L31" s="32">
        <v>97</v>
      </c>
      <c r="M31" s="61">
        <v>240</v>
      </c>
      <c r="N31" s="32">
        <v>162</v>
      </c>
      <c r="O31" s="61">
        <v>152</v>
      </c>
      <c r="P31" s="33">
        <v>237</v>
      </c>
    </row>
    <row r="33" spans="1:16" x14ac:dyDescent="0.25">
      <c r="A33" s="271" t="s">
        <v>595</v>
      </c>
    </row>
    <row r="34" spans="1:16" x14ac:dyDescent="0.25">
      <c r="A34" s="235" t="s">
        <v>429</v>
      </c>
    </row>
    <row r="35" spans="1:16" x14ac:dyDescent="0.25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</sheetData>
  <mergeCells count="3">
    <mergeCell ref="A3:A4"/>
    <mergeCell ref="B3:B4"/>
    <mergeCell ref="C3:P3"/>
  </mergeCells>
  <conditionalFormatting sqref="B5:P7 B9:P12 B8 D8:J8 L8 B13:D13 F13 H13:I13 B16:P24 B15:F15 H15 J15:P15 L13:M13 O13 B26:P27 B25:I25 B29:P31 B28:G28 I28:M28 O28:P28 L25:O25">
    <cfRule type="cellIs" dxfId="895" priority="31" operator="equal">
      <formula>0</formula>
    </cfRule>
  </conditionalFormatting>
  <conditionalFormatting sqref="C8">
    <cfRule type="cellIs" dxfId="894" priority="30" operator="equal">
      <formula>0</formula>
    </cfRule>
  </conditionalFormatting>
  <conditionalFormatting sqref="C8">
    <cfRule type="cellIs" dxfId="893" priority="29" operator="equal">
      <formula>0</formula>
    </cfRule>
  </conditionalFormatting>
  <conditionalFormatting sqref="K8">
    <cfRule type="cellIs" dxfId="892" priority="28" operator="equal">
      <formula>0</formula>
    </cfRule>
  </conditionalFormatting>
  <conditionalFormatting sqref="K8">
    <cfRule type="cellIs" dxfId="891" priority="27" operator="equal">
      <formula>0</formula>
    </cfRule>
  </conditionalFormatting>
  <conditionalFormatting sqref="M8:P8">
    <cfRule type="cellIs" dxfId="890" priority="26" operator="equal">
      <formula>0</formula>
    </cfRule>
  </conditionalFormatting>
  <conditionalFormatting sqref="M8:P8">
    <cfRule type="cellIs" dxfId="889" priority="25" operator="equal">
      <formula>0</formula>
    </cfRule>
  </conditionalFormatting>
  <conditionalFormatting sqref="E13">
    <cfRule type="cellIs" dxfId="888" priority="24" operator="equal">
      <formula>0</formula>
    </cfRule>
  </conditionalFormatting>
  <conditionalFormatting sqref="E13">
    <cfRule type="cellIs" dxfId="887" priority="23" operator="equal">
      <formula>0</formula>
    </cfRule>
  </conditionalFormatting>
  <conditionalFormatting sqref="G13">
    <cfRule type="cellIs" dxfId="886" priority="22" operator="equal">
      <formula>0</formula>
    </cfRule>
  </conditionalFormatting>
  <conditionalFormatting sqref="G13">
    <cfRule type="cellIs" dxfId="885" priority="21" operator="equal">
      <formula>0</formula>
    </cfRule>
  </conditionalFormatting>
  <conditionalFormatting sqref="G15">
    <cfRule type="cellIs" dxfId="884" priority="20" operator="equal">
      <formula>0</formula>
    </cfRule>
  </conditionalFormatting>
  <conditionalFormatting sqref="G15">
    <cfRule type="cellIs" dxfId="883" priority="19" operator="equal">
      <formula>0</formula>
    </cfRule>
  </conditionalFormatting>
  <conditionalFormatting sqref="I15">
    <cfRule type="cellIs" dxfId="882" priority="18" operator="equal">
      <formula>0</formula>
    </cfRule>
  </conditionalFormatting>
  <conditionalFormatting sqref="I15">
    <cfRule type="cellIs" dxfId="881" priority="17" operator="equal">
      <formula>0</formula>
    </cfRule>
  </conditionalFormatting>
  <conditionalFormatting sqref="B14:P14">
    <cfRule type="cellIs" dxfId="880" priority="1" operator="equal">
      <formula>0</formula>
    </cfRule>
  </conditionalFormatting>
  <conditionalFormatting sqref="J13:K13">
    <cfRule type="cellIs" dxfId="879" priority="16" operator="equal">
      <formula>0</formula>
    </cfRule>
  </conditionalFormatting>
  <conditionalFormatting sqref="J13:K13">
    <cfRule type="cellIs" dxfId="878" priority="15" operator="equal">
      <formula>0</formula>
    </cfRule>
  </conditionalFormatting>
  <conditionalFormatting sqref="N13">
    <cfRule type="cellIs" dxfId="877" priority="14" operator="equal">
      <formula>0</formula>
    </cfRule>
  </conditionalFormatting>
  <conditionalFormatting sqref="N13">
    <cfRule type="cellIs" dxfId="876" priority="13" operator="equal">
      <formula>0</formula>
    </cfRule>
  </conditionalFormatting>
  <conditionalFormatting sqref="P13">
    <cfRule type="cellIs" dxfId="875" priority="12" operator="equal">
      <formula>0</formula>
    </cfRule>
  </conditionalFormatting>
  <conditionalFormatting sqref="P13">
    <cfRule type="cellIs" dxfId="874" priority="11" operator="equal">
      <formula>0</formula>
    </cfRule>
  </conditionalFormatting>
  <conditionalFormatting sqref="P25">
    <cfRule type="cellIs" dxfId="873" priority="10" operator="equal">
      <formula>0</formula>
    </cfRule>
  </conditionalFormatting>
  <conditionalFormatting sqref="P25">
    <cfRule type="cellIs" dxfId="872" priority="9" operator="equal">
      <formula>0</formula>
    </cfRule>
  </conditionalFormatting>
  <conditionalFormatting sqref="H28">
    <cfRule type="cellIs" dxfId="871" priority="8" operator="equal">
      <formula>0</formula>
    </cfRule>
  </conditionalFormatting>
  <conditionalFormatting sqref="H28">
    <cfRule type="cellIs" dxfId="870" priority="7" operator="equal">
      <formula>0</formula>
    </cfRule>
  </conditionalFormatting>
  <conditionalFormatting sqref="N28">
    <cfRule type="cellIs" dxfId="869" priority="6" operator="equal">
      <formula>0</formula>
    </cfRule>
  </conditionalFormatting>
  <conditionalFormatting sqref="N28">
    <cfRule type="cellIs" dxfId="868" priority="5" operator="equal">
      <formula>0</formula>
    </cfRule>
  </conditionalFormatting>
  <conditionalFormatting sqref="J25:K25">
    <cfRule type="cellIs" dxfId="867" priority="4" operator="equal">
      <formula>0</formula>
    </cfRule>
  </conditionalFormatting>
  <conditionalFormatting sqref="J25:K25">
    <cfRule type="cellIs" dxfId="866" priority="3" operator="equal">
      <formula>0</formula>
    </cfRule>
  </conditionalFormatting>
  <conditionalFormatting sqref="B14:P14">
    <cfRule type="cellIs" dxfId="865" priority="2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RowHeight="15" x14ac:dyDescent="0.25"/>
  <cols>
    <col min="1" max="1" width="43.5703125" customWidth="1"/>
  </cols>
  <sheetData>
    <row r="1" spans="1:16" x14ac:dyDescent="0.25">
      <c r="A1" s="274" t="s">
        <v>596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20938</v>
      </c>
      <c r="C5" s="238">
        <v>1847</v>
      </c>
      <c r="D5" s="237">
        <v>3048</v>
      </c>
      <c r="E5" s="238">
        <v>1419</v>
      </c>
      <c r="F5" s="237">
        <v>1195</v>
      </c>
      <c r="G5" s="238">
        <v>521</v>
      </c>
      <c r="H5" s="237">
        <v>1547</v>
      </c>
      <c r="I5" s="238">
        <v>930</v>
      </c>
      <c r="J5" s="237">
        <v>1121</v>
      </c>
      <c r="K5" s="238">
        <v>1044</v>
      </c>
      <c r="L5" s="237">
        <v>1076</v>
      </c>
      <c r="M5" s="238">
        <v>2376</v>
      </c>
      <c r="N5" s="237">
        <v>1328</v>
      </c>
      <c r="O5" s="238">
        <v>1105</v>
      </c>
      <c r="P5" s="239">
        <v>2381</v>
      </c>
    </row>
    <row r="6" spans="1:16" x14ac:dyDescent="0.25">
      <c r="A6" s="231" t="s">
        <v>401</v>
      </c>
      <c r="B6" s="55">
        <v>153</v>
      </c>
      <c r="C6" s="56">
        <v>5</v>
      </c>
      <c r="D6" s="28">
        <v>19</v>
      </c>
      <c r="E6" s="56">
        <v>15</v>
      </c>
      <c r="F6" s="28">
        <v>30</v>
      </c>
      <c r="G6" s="56">
        <v>5</v>
      </c>
      <c r="H6" s="28">
        <v>16</v>
      </c>
      <c r="I6" s="56">
        <v>6</v>
      </c>
      <c r="J6" s="28">
        <v>9</v>
      </c>
      <c r="K6" s="56">
        <v>2</v>
      </c>
      <c r="L6" s="28">
        <v>2</v>
      </c>
      <c r="M6" s="56">
        <v>16</v>
      </c>
      <c r="N6" s="28">
        <v>8</v>
      </c>
      <c r="O6" s="56">
        <v>9</v>
      </c>
      <c r="P6" s="29">
        <v>11</v>
      </c>
    </row>
    <row r="7" spans="1:16" x14ac:dyDescent="0.25">
      <c r="A7" s="231" t="s">
        <v>402</v>
      </c>
      <c r="B7" s="55">
        <v>182</v>
      </c>
      <c r="C7" s="56">
        <v>20</v>
      </c>
      <c r="D7" s="28">
        <v>11</v>
      </c>
      <c r="E7" s="56">
        <v>9</v>
      </c>
      <c r="F7" s="28">
        <v>14</v>
      </c>
      <c r="G7" s="56">
        <v>5</v>
      </c>
      <c r="H7" s="28">
        <v>10</v>
      </c>
      <c r="I7" s="56">
        <v>6</v>
      </c>
      <c r="J7" s="28">
        <v>17</v>
      </c>
      <c r="K7" s="56">
        <v>19</v>
      </c>
      <c r="L7" s="28">
        <v>10</v>
      </c>
      <c r="M7" s="56">
        <v>24</v>
      </c>
      <c r="N7" s="28">
        <v>5</v>
      </c>
      <c r="O7" s="56">
        <v>11</v>
      </c>
      <c r="P7" s="29">
        <v>21</v>
      </c>
    </row>
    <row r="8" spans="1:16" x14ac:dyDescent="0.25">
      <c r="A8" s="231" t="s">
        <v>403</v>
      </c>
      <c r="B8" s="55">
        <v>2</v>
      </c>
      <c r="C8" s="203" t="s">
        <v>258</v>
      </c>
      <c r="D8" s="28">
        <v>1</v>
      </c>
      <c r="E8" s="203" t="s">
        <v>258</v>
      </c>
      <c r="F8" s="203" t="s">
        <v>258</v>
      </c>
      <c r="G8" s="203" t="s">
        <v>258</v>
      </c>
      <c r="H8" s="203" t="s">
        <v>258</v>
      </c>
      <c r="I8" s="203" t="s">
        <v>258</v>
      </c>
      <c r="J8" s="28">
        <v>1</v>
      </c>
      <c r="K8" s="203" t="s">
        <v>258</v>
      </c>
      <c r="L8" s="203" t="s">
        <v>258</v>
      </c>
      <c r="M8" s="203" t="s">
        <v>258</v>
      </c>
      <c r="N8" s="203" t="s">
        <v>258</v>
      </c>
      <c r="O8" s="203" t="s">
        <v>258</v>
      </c>
      <c r="P8" s="202" t="s">
        <v>258</v>
      </c>
    </row>
    <row r="9" spans="1:16" x14ac:dyDescent="0.25">
      <c r="A9" s="231" t="s">
        <v>404</v>
      </c>
      <c r="B9" s="55">
        <v>86</v>
      </c>
      <c r="C9" s="56">
        <v>2</v>
      </c>
      <c r="D9" s="28">
        <v>6</v>
      </c>
      <c r="E9" s="56">
        <v>9</v>
      </c>
      <c r="F9" s="28">
        <v>1</v>
      </c>
      <c r="G9" s="56">
        <v>1</v>
      </c>
      <c r="H9" s="28">
        <v>6</v>
      </c>
      <c r="I9" s="56">
        <v>6</v>
      </c>
      <c r="J9" s="28">
        <v>10</v>
      </c>
      <c r="K9" s="56">
        <v>2</v>
      </c>
      <c r="L9" s="28">
        <v>3</v>
      </c>
      <c r="M9" s="56">
        <v>5</v>
      </c>
      <c r="N9" s="28">
        <v>10</v>
      </c>
      <c r="O9" s="56">
        <v>9</v>
      </c>
      <c r="P9" s="29">
        <v>16</v>
      </c>
    </row>
    <row r="10" spans="1:16" ht="22.5" x14ac:dyDescent="0.25">
      <c r="A10" s="231" t="s">
        <v>405</v>
      </c>
      <c r="B10" s="55">
        <v>45</v>
      </c>
      <c r="C10" s="56">
        <v>1</v>
      </c>
      <c r="D10" s="28">
        <v>8</v>
      </c>
      <c r="E10" s="56">
        <v>4</v>
      </c>
      <c r="F10" s="28">
        <v>3</v>
      </c>
      <c r="G10" s="56">
        <v>1</v>
      </c>
      <c r="H10" s="28">
        <v>4</v>
      </c>
      <c r="I10" s="56">
        <v>2</v>
      </c>
      <c r="J10" s="203" t="s">
        <v>258</v>
      </c>
      <c r="K10" s="203" t="s">
        <v>258</v>
      </c>
      <c r="L10" s="28">
        <v>1</v>
      </c>
      <c r="M10" s="56">
        <v>9</v>
      </c>
      <c r="N10" s="28">
        <v>8</v>
      </c>
      <c r="O10" s="56">
        <v>1</v>
      </c>
      <c r="P10" s="29">
        <v>3</v>
      </c>
    </row>
    <row r="11" spans="1:16" x14ac:dyDescent="0.25">
      <c r="A11" s="231" t="s">
        <v>406</v>
      </c>
      <c r="B11" s="55">
        <v>277</v>
      </c>
      <c r="C11" s="56">
        <v>30</v>
      </c>
      <c r="D11" s="28">
        <v>42</v>
      </c>
      <c r="E11" s="56">
        <v>14</v>
      </c>
      <c r="F11" s="203" t="s">
        <v>258</v>
      </c>
      <c r="G11" s="56">
        <v>3</v>
      </c>
      <c r="H11" s="28">
        <v>18</v>
      </c>
      <c r="I11" s="56">
        <v>10</v>
      </c>
      <c r="J11" s="28">
        <v>15</v>
      </c>
      <c r="K11" s="56">
        <v>13</v>
      </c>
      <c r="L11" s="28">
        <v>8</v>
      </c>
      <c r="M11" s="56">
        <v>24</v>
      </c>
      <c r="N11" s="28">
        <v>23</v>
      </c>
      <c r="O11" s="56">
        <v>21</v>
      </c>
      <c r="P11" s="29">
        <v>56</v>
      </c>
    </row>
    <row r="12" spans="1:16" x14ac:dyDescent="0.25">
      <c r="A12" s="231" t="s">
        <v>407</v>
      </c>
      <c r="B12" s="55">
        <v>85</v>
      </c>
      <c r="C12" s="56">
        <v>6</v>
      </c>
      <c r="D12" s="28">
        <v>9</v>
      </c>
      <c r="E12" s="56">
        <v>7</v>
      </c>
      <c r="F12" s="203" t="s">
        <v>258</v>
      </c>
      <c r="G12" s="56">
        <v>2</v>
      </c>
      <c r="H12" s="28">
        <v>3</v>
      </c>
      <c r="I12" s="56">
        <v>1</v>
      </c>
      <c r="J12" s="28">
        <v>4</v>
      </c>
      <c r="K12" s="56">
        <v>7</v>
      </c>
      <c r="L12" s="28">
        <v>8</v>
      </c>
      <c r="M12" s="56">
        <v>14</v>
      </c>
      <c r="N12" s="28">
        <v>15</v>
      </c>
      <c r="O12" s="56">
        <v>6</v>
      </c>
      <c r="P12" s="29">
        <v>3</v>
      </c>
    </row>
    <row r="13" spans="1:16" x14ac:dyDescent="0.25">
      <c r="A13" s="231" t="s">
        <v>408</v>
      </c>
      <c r="B13" s="55">
        <v>65</v>
      </c>
      <c r="C13" s="56">
        <v>8</v>
      </c>
      <c r="D13" s="28">
        <v>9</v>
      </c>
      <c r="E13" s="203" t="s">
        <v>258</v>
      </c>
      <c r="F13" s="28">
        <v>8</v>
      </c>
      <c r="G13" s="203" t="s">
        <v>258</v>
      </c>
      <c r="H13" s="28">
        <v>3</v>
      </c>
      <c r="I13" s="56">
        <v>19</v>
      </c>
      <c r="J13" s="203" t="s">
        <v>258</v>
      </c>
      <c r="K13" s="203" t="s">
        <v>258</v>
      </c>
      <c r="L13" s="28">
        <v>4</v>
      </c>
      <c r="M13" s="56">
        <v>13</v>
      </c>
      <c r="N13" s="203" t="s">
        <v>258</v>
      </c>
      <c r="O13" s="56">
        <v>1</v>
      </c>
      <c r="P13" s="202" t="s">
        <v>258</v>
      </c>
    </row>
    <row r="14" spans="1:16" x14ac:dyDescent="0.25">
      <c r="A14" s="231" t="s">
        <v>409</v>
      </c>
      <c r="B14" s="249" t="s">
        <v>258</v>
      </c>
      <c r="C14" s="203" t="s">
        <v>258</v>
      </c>
      <c r="D14" s="203" t="s">
        <v>258</v>
      </c>
      <c r="E14" s="203" t="s">
        <v>258</v>
      </c>
      <c r="F14" s="203" t="s">
        <v>258</v>
      </c>
      <c r="G14" s="203" t="s">
        <v>258</v>
      </c>
      <c r="H14" s="203" t="s">
        <v>258</v>
      </c>
      <c r="I14" s="203" t="s">
        <v>258</v>
      </c>
      <c r="J14" s="203" t="s">
        <v>258</v>
      </c>
      <c r="K14" s="203" t="s">
        <v>258</v>
      </c>
      <c r="L14" s="203" t="s">
        <v>258</v>
      </c>
      <c r="M14" s="203" t="s">
        <v>258</v>
      </c>
      <c r="N14" s="203" t="s">
        <v>258</v>
      </c>
      <c r="O14" s="203" t="s">
        <v>258</v>
      </c>
      <c r="P14" s="202" t="s">
        <v>258</v>
      </c>
    </row>
    <row r="15" spans="1:16" x14ac:dyDescent="0.25">
      <c r="A15" s="231" t="s">
        <v>410</v>
      </c>
      <c r="B15" s="55">
        <v>18</v>
      </c>
      <c r="C15" s="56">
        <v>5</v>
      </c>
      <c r="D15" s="28">
        <v>6</v>
      </c>
      <c r="E15" s="56">
        <v>2</v>
      </c>
      <c r="F15" s="203" t="s">
        <v>258</v>
      </c>
      <c r="G15" s="203" t="s">
        <v>258</v>
      </c>
      <c r="H15" s="203" t="s">
        <v>258</v>
      </c>
      <c r="I15" s="203" t="s">
        <v>258</v>
      </c>
      <c r="J15" s="28">
        <v>1</v>
      </c>
      <c r="K15" s="203" t="s">
        <v>258</v>
      </c>
      <c r="L15" s="28">
        <v>1</v>
      </c>
      <c r="M15" s="56">
        <v>2</v>
      </c>
      <c r="N15" s="203" t="s">
        <v>258</v>
      </c>
      <c r="O15" s="56">
        <v>1</v>
      </c>
      <c r="P15" s="202" t="s">
        <v>258</v>
      </c>
    </row>
    <row r="16" spans="1:16" x14ac:dyDescent="0.25">
      <c r="A16" s="231" t="s">
        <v>411</v>
      </c>
      <c r="B16" s="55">
        <v>282</v>
      </c>
      <c r="C16" s="56">
        <v>20</v>
      </c>
      <c r="D16" s="28">
        <v>31</v>
      </c>
      <c r="E16" s="56">
        <v>20</v>
      </c>
      <c r="F16" s="28">
        <v>2</v>
      </c>
      <c r="G16" s="56">
        <v>1</v>
      </c>
      <c r="H16" s="28">
        <v>26</v>
      </c>
      <c r="I16" s="56">
        <v>1</v>
      </c>
      <c r="J16" s="28">
        <v>12</v>
      </c>
      <c r="K16" s="56">
        <v>19</v>
      </c>
      <c r="L16" s="28">
        <v>13</v>
      </c>
      <c r="M16" s="56">
        <v>51</v>
      </c>
      <c r="N16" s="28">
        <v>32</v>
      </c>
      <c r="O16" s="56">
        <v>22</v>
      </c>
      <c r="P16" s="29">
        <v>32</v>
      </c>
    </row>
    <row r="17" spans="1:16" x14ac:dyDescent="0.25">
      <c r="A17" s="231" t="s">
        <v>412</v>
      </c>
      <c r="B17" s="55">
        <v>521</v>
      </c>
      <c r="C17" s="56">
        <v>47</v>
      </c>
      <c r="D17" s="28">
        <v>64</v>
      </c>
      <c r="E17" s="56">
        <v>53</v>
      </c>
      <c r="F17" s="28">
        <v>24</v>
      </c>
      <c r="G17" s="56">
        <v>4</v>
      </c>
      <c r="H17" s="28">
        <v>30</v>
      </c>
      <c r="I17" s="56">
        <v>19</v>
      </c>
      <c r="J17" s="28">
        <v>24</v>
      </c>
      <c r="K17" s="56">
        <v>16</v>
      </c>
      <c r="L17" s="28">
        <v>30</v>
      </c>
      <c r="M17" s="56">
        <v>57</v>
      </c>
      <c r="N17" s="28">
        <v>40</v>
      </c>
      <c r="O17" s="56">
        <v>33</v>
      </c>
      <c r="P17" s="29">
        <v>80</v>
      </c>
    </row>
    <row r="18" spans="1:16" x14ac:dyDescent="0.25">
      <c r="A18" s="231" t="s">
        <v>413</v>
      </c>
      <c r="B18" s="55">
        <v>225</v>
      </c>
      <c r="C18" s="56">
        <v>13</v>
      </c>
      <c r="D18" s="28">
        <v>29</v>
      </c>
      <c r="E18" s="56">
        <v>15</v>
      </c>
      <c r="F18" s="28">
        <v>30</v>
      </c>
      <c r="G18" s="56">
        <v>25</v>
      </c>
      <c r="H18" s="28">
        <v>13</v>
      </c>
      <c r="I18" s="56">
        <v>7</v>
      </c>
      <c r="J18" s="28">
        <v>3</v>
      </c>
      <c r="K18" s="56">
        <v>7</v>
      </c>
      <c r="L18" s="203" t="s">
        <v>258</v>
      </c>
      <c r="M18" s="56">
        <v>22</v>
      </c>
      <c r="N18" s="28">
        <v>20</v>
      </c>
      <c r="O18" s="56">
        <v>4</v>
      </c>
      <c r="P18" s="29">
        <v>37</v>
      </c>
    </row>
    <row r="19" spans="1:16" x14ac:dyDescent="0.25">
      <c r="A19" s="231" t="s">
        <v>414</v>
      </c>
      <c r="B19" s="55">
        <v>57</v>
      </c>
      <c r="C19" s="56">
        <v>5</v>
      </c>
      <c r="D19" s="28">
        <v>5</v>
      </c>
      <c r="E19" s="56">
        <v>6</v>
      </c>
      <c r="F19" s="28">
        <v>1</v>
      </c>
      <c r="G19" s="203" t="s">
        <v>258</v>
      </c>
      <c r="H19" s="28">
        <v>8</v>
      </c>
      <c r="I19" s="56">
        <v>8</v>
      </c>
      <c r="J19" s="28">
        <v>6</v>
      </c>
      <c r="K19" s="56">
        <v>6</v>
      </c>
      <c r="L19" s="28">
        <v>1</v>
      </c>
      <c r="M19" s="56">
        <v>3</v>
      </c>
      <c r="N19" s="28">
        <v>1</v>
      </c>
      <c r="O19" s="56">
        <v>2</v>
      </c>
      <c r="P19" s="29">
        <v>5</v>
      </c>
    </row>
    <row r="20" spans="1:16" x14ac:dyDescent="0.25">
      <c r="A20" s="231" t="s">
        <v>415</v>
      </c>
      <c r="B20" s="55">
        <v>580</v>
      </c>
      <c r="C20" s="56">
        <v>37</v>
      </c>
      <c r="D20" s="28">
        <v>90</v>
      </c>
      <c r="E20" s="56">
        <v>53</v>
      </c>
      <c r="F20" s="28">
        <v>39</v>
      </c>
      <c r="G20" s="56">
        <v>7</v>
      </c>
      <c r="H20" s="28">
        <v>43</v>
      </c>
      <c r="I20" s="56">
        <v>10</v>
      </c>
      <c r="J20" s="28">
        <v>39</v>
      </c>
      <c r="K20" s="56">
        <v>45</v>
      </c>
      <c r="L20" s="28">
        <v>30</v>
      </c>
      <c r="M20" s="56">
        <v>58</v>
      </c>
      <c r="N20" s="28">
        <v>33</v>
      </c>
      <c r="O20" s="56">
        <v>37</v>
      </c>
      <c r="P20" s="29">
        <v>59</v>
      </c>
    </row>
    <row r="21" spans="1:16" x14ac:dyDescent="0.25">
      <c r="A21" s="231" t="s">
        <v>416</v>
      </c>
      <c r="B21" s="55">
        <v>499</v>
      </c>
      <c r="C21" s="56">
        <v>25</v>
      </c>
      <c r="D21" s="28">
        <v>95</v>
      </c>
      <c r="E21" s="56">
        <v>44</v>
      </c>
      <c r="F21" s="28">
        <v>24</v>
      </c>
      <c r="G21" s="56">
        <v>3</v>
      </c>
      <c r="H21" s="28">
        <v>30</v>
      </c>
      <c r="I21" s="56">
        <v>33</v>
      </c>
      <c r="J21" s="28">
        <v>27</v>
      </c>
      <c r="K21" s="56">
        <v>38</v>
      </c>
      <c r="L21" s="28">
        <v>37</v>
      </c>
      <c r="M21" s="56">
        <v>69</v>
      </c>
      <c r="N21" s="28">
        <v>29</v>
      </c>
      <c r="O21" s="56">
        <v>22</v>
      </c>
      <c r="P21" s="29">
        <v>23</v>
      </c>
    </row>
    <row r="22" spans="1:16" x14ac:dyDescent="0.25">
      <c r="A22" s="231" t="s">
        <v>417</v>
      </c>
      <c r="B22" s="55">
        <v>2727</v>
      </c>
      <c r="C22" s="56">
        <v>112</v>
      </c>
      <c r="D22" s="28">
        <v>313</v>
      </c>
      <c r="E22" s="56">
        <v>223</v>
      </c>
      <c r="F22" s="28">
        <v>119</v>
      </c>
      <c r="G22" s="56">
        <v>88</v>
      </c>
      <c r="H22" s="28">
        <v>184</v>
      </c>
      <c r="I22" s="56">
        <v>118</v>
      </c>
      <c r="J22" s="28">
        <v>152</v>
      </c>
      <c r="K22" s="56">
        <v>135</v>
      </c>
      <c r="L22" s="28">
        <v>167</v>
      </c>
      <c r="M22" s="56">
        <v>333</v>
      </c>
      <c r="N22" s="28">
        <v>241</v>
      </c>
      <c r="O22" s="56">
        <v>159</v>
      </c>
      <c r="P22" s="29">
        <v>383</v>
      </c>
    </row>
    <row r="23" spans="1:16" x14ac:dyDescent="0.25">
      <c r="A23" s="231" t="s">
        <v>418</v>
      </c>
      <c r="B23" s="55">
        <v>3797</v>
      </c>
      <c r="C23" s="56">
        <v>367</v>
      </c>
      <c r="D23" s="28">
        <v>552</v>
      </c>
      <c r="E23" s="56">
        <v>238</v>
      </c>
      <c r="F23" s="28">
        <v>303</v>
      </c>
      <c r="G23" s="56">
        <v>75</v>
      </c>
      <c r="H23" s="28">
        <v>301</v>
      </c>
      <c r="I23" s="56">
        <v>176</v>
      </c>
      <c r="J23" s="28">
        <v>193</v>
      </c>
      <c r="K23" s="56">
        <v>204</v>
      </c>
      <c r="L23" s="28">
        <v>187</v>
      </c>
      <c r="M23" s="56">
        <v>407</v>
      </c>
      <c r="N23" s="28">
        <v>227</v>
      </c>
      <c r="O23" s="56">
        <v>237</v>
      </c>
      <c r="P23" s="29">
        <v>330</v>
      </c>
    </row>
    <row r="24" spans="1:16" x14ac:dyDescent="0.25">
      <c r="A24" s="231" t="s">
        <v>420</v>
      </c>
      <c r="B24" s="55">
        <v>1811</v>
      </c>
      <c r="C24" s="56">
        <v>200</v>
      </c>
      <c r="D24" s="28">
        <v>285</v>
      </c>
      <c r="E24" s="56">
        <v>137</v>
      </c>
      <c r="F24" s="28">
        <v>62</v>
      </c>
      <c r="G24" s="56">
        <v>70</v>
      </c>
      <c r="H24" s="28">
        <v>111</v>
      </c>
      <c r="I24" s="56">
        <v>67</v>
      </c>
      <c r="J24" s="28">
        <v>84</v>
      </c>
      <c r="K24" s="56">
        <v>95</v>
      </c>
      <c r="L24" s="28">
        <v>77</v>
      </c>
      <c r="M24" s="56">
        <v>194</v>
      </c>
      <c r="N24" s="28">
        <v>121</v>
      </c>
      <c r="O24" s="56">
        <v>81</v>
      </c>
      <c r="P24" s="29">
        <v>227</v>
      </c>
    </row>
    <row r="25" spans="1:16" x14ac:dyDescent="0.25">
      <c r="A25" s="231" t="s">
        <v>421</v>
      </c>
      <c r="B25" s="55">
        <v>108</v>
      </c>
      <c r="C25" s="56">
        <v>27</v>
      </c>
      <c r="D25" s="28">
        <v>10</v>
      </c>
      <c r="E25" s="56">
        <v>16</v>
      </c>
      <c r="F25" s="28">
        <v>18</v>
      </c>
      <c r="G25" s="203" t="s">
        <v>258</v>
      </c>
      <c r="H25" s="28">
        <v>4</v>
      </c>
      <c r="I25" s="56">
        <v>2</v>
      </c>
      <c r="J25" s="203" t="s">
        <v>258</v>
      </c>
      <c r="K25" s="203" t="s">
        <v>258</v>
      </c>
      <c r="L25" s="28">
        <v>6</v>
      </c>
      <c r="M25" s="56">
        <v>11</v>
      </c>
      <c r="N25" s="28">
        <v>11</v>
      </c>
      <c r="O25" s="56">
        <v>3</v>
      </c>
      <c r="P25" s="202" t="s">
        <v>258</v>
      </c>
    </row>
    <row r="26" spans="1:16" x14ac:dyDescent="0.25">
      <c r="A26" s="231" t="s">
        <v>422</v>
      </c>
      <c r="B26" s="55">
        <v>1591</v>
      </c>
      <c r="C26" s="56">
        <v>155</v>
      </c>
      <c r="D26" s="28">
        <v>260</v>
      </c>
      <c r="E26" s="56">
        <v>82</v>
      </c>
      <c r="F26" s="28">
        <v>68</v>
      </c>
      <c r="G26" s="56">
        <v>80</v>
      </c>
      <c r="H26" s="28">
        <v>158</v>
      </c>
      <c r="I26" s="56">
        <v>93</v>
      </c>
      <c r="J26" s="28">
        <v>102</v>
      </c>
      <c r="K26" s="56">
        <v>92</v>
      </c>
      <c r="L26" s="28">
        <v>64</v>
      </c>
      <c r="M26" s="56">
        <v>118</v>
      </c>
      <c r="N26" s="28">
        <v>74</v>
      </c>
      <c r="O26" s="56">
        <v>79</v>
      </c>
      <c r="P26" s="29">
        <v>166</v>
      </c>
    </row>
    <row r="27" spans="1:16" x14ac:dyDescent="0.25">
      <c r="A27" s="231" t="s">
        <v>423</v>
      </c>
      <c r="B27" s="55">
        <v>487</v>
      </c>
      <c r="C27" s="56">
        <v>53</v>
      </c>
      <c r="D27" s="28">
        <v>55</v>
      </c>
      <c r="E27" s="56">
        <v>34</v>
      </c>
      <c r="F27" s="28">
        <v>33</v>
      </c>
      <c r="G27" s="56">
        <v>10</v>
      </c>
      <c r="H27" s="28">
        <v>28</v>
      </c>
      <c r="I27" s="56">
        <v>18</v>
      </c>
      <c r="J27" s="28">
        <v>22</v>
      </c>
      <c r="K27" s="56">
        <v>23</v>
      </c>
      <c r="L27" s="28">
        <v>17</v>
      </c>
      <c r="M27" s="56">
        <v>84</v>
      </c>
      <c r="N27" s="28">
        <v>32</v>
      </c>
      <c r="O27" s="56">
        <v>26</v>
      </c>
      <c r="P27" s="29">
        <v>52</v>
      </c>
    </row>
    <row r="28" spans="1:16" x14ac:dyDescent="0.25">
      <c r="A28" s="231" t="s">
        <v>424</v>
      </c>
      <c r="B28" s="55">
        <v>92</v>
      </c>
      <c r="C28" s="56">
        <v>12</v>
      </c>
      <c r="D28" s="28">
        <v>20</v>
      </c>
      <c r="E28" s="56">
        <v>7</v>
      </c>
      <c r="F28" s="28">
        <v>12</v>
      </c>
      <c r="G28" s="56">
        <v>5</v>
      </c>
      <c r="H28" s="203" t="s">
        <v>258</v>
      </c>
      <c r="I28" s="56">
        <v>3</v>
      </c>
      <c r="J28" s="28">
        <v>5</v>
      </c>
      <c r="K28" s="56">
        <v>1</v>
      </c>
      <c r="L28" s="28">
        <v>1</v>
      </c>
      <c r="M28" s="56">
        <v>23</v>
      </c>
      <c r="N28" s="203" t="s">
        <v>258</v>
      </c>
      <c r="O28" s="56">
        <v>2</v>
      </c>
      <c r="P28" s="29">
        <v>1</v>
      </c>
    </row>
    <row r="29" spans="1:16" x14ac:dyDescent="0.25">
      <c r="A29" s="231" t="s">
        <v>425</v>
      </c>
      <c r="B29" s="55">
        <v>3195</v>
      </c>
      <c r="C29" s="56">
        <v>187</v>
      </c>
      <c r="D29" s="28">
        <v>440</v>
      </c>
      <c r="E29" s="56">
        <v>193</v>
      </c>
      <c r="F29" s="28">
        <v>200</v>
      </c>
      <c r="G29" s="56">
        <v>68</v>
      </c>
      <c r="H29" s="28">
        <v>308</v>
      </c>
      <c r="I29" s="56">
        <v>125</v>
      </c>
      <c r="J29" s="28">
        <v>150</v>
      </c>
      <c r="K29" s="56">
        <v>143</v>
      </c>
      <c r="L29" s="28">
        <v>242</v>
      </c>
      <c r="M29" s="56">
        <v>438</v>
      </c>
      <c r="N29" s="28">
        <v>185</v>
      </c>
      <c r="O29" s="56">
        <v>211</v>
      </c>
      <c r="P29" s="29">
        <v>305</v>
      </c>
    </row>
    <row r="30" spans="1:16" x14ac:dyDescent="0.25">
      <c r="A30" s="231" t="s">
        <v>426</v>
      </c>
      <c r="B30" s="275">
        <v>2231</v>
      </c>
      <c r="C30" s="260">
        <v>276</v>
      </c>
      <c r="D30" s="261">
        <v>406</v>
      </c>
      <c r="E30" s="260">
        <v>142</v>
      </c>
      <c r="F30" s="261">
        <v>125</v>
      </c>
      <c r="G30" s="260">
        <v>25</v>
      </c>
      <c r="H30" s="261">
        <v>156</v>
      </c>
      <c r="I30" s="260">
        <v>80</v>
      </c>
      <c r="J30" s="261">
        <v>133</v>
      </c>
      <c r="K30" s="260">
        <v>73</v>
      </c>
      <c r="L30" s="261">
        <v>97</v>
      </c>
      <c r="M30" s="260">
        <v>222</v>
      </c>
      <c r="N30" s="261">
        <v>83</v>
      </c>
      <c r="O30" s="260">
        <v>25</v>
      </c>
      <c r="P30" s="273">
        <v>388</v>
      </c>
    </row>
    <row r="31" spans="1:16" ht="15.75" thickBot="1" x14ac:dyDescent="0.3">
      <c r="A31" s="233" t="s">
        <v>428</v>
      </c>
      <c r="B31" s="60">
        <v>1822</v>
      </c>
      <c r="C31" s="61">
        <v>234</v>
      </c>
      <c r="D31" s="32">
        <v>282</v>
      </c>
      <c r="E31" s="61">
        <v>96</v>
      </c>
      <c r="F31" s="32">
        <v>79</v>
      </c>
      <c r="G31" s="61">
        <v>43</v>
      </c>
      <c r="H31" s="32">
        <v>87</v>
      </c>
      <c r="I31" s="61">
        <v>120</v>
      </c>
      <c r="J31" s="32">
        <v>112</v>
      </c>
      <c r="K31" s="61">
        <v>104</v>
      </c>
      <c r="L31" s="32">
        <v>70</v>
      </c>
      <c r="M31" s="61">
        <v>179</v>
      </c>
      <c r="N31" s="32">
        <v>130</v>
      </c>
      <c r="O31" s="61">
        <v>103</v>
      </c>
      <c r="P31" s="33">
        <v>183</v>
      </c>
    </row>
    <row r="32" spans="1:16" x14ac:dyDescent="0.25">
      <c r="N32" s="26"/>
    </row>
    <row r="33" spans="1:16" x14ac:dyDescent="0.25">
      <c r="A33" s="271" t="s">
        <v>597</v>
      </c>
    </row>
    <row r="34" spans="1:16" x14ac:dyDescent="0.25">
      <c r="A34" s="235" t="s">
        <v>429</v>
      </c>
    </row>
    <row r="35" spans="1:16" x14ac:dyDescent="0.25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</sheetData>
  <mergeCells count="3">
    <mergeCell ref="A3:A4"/>
    <mergeCell ref="B3:B4"/>
    <mergeCell ref="C3:P3"/>
  </mergeCells>
  <conditionalFormatting sqref="B5:P7 B9:P9 B8 D8 J8 B11:E12 G11:P12 B13:D13 F13 B10:I10 L10:P10 H13:I13 L13:M13 O13 B16:P17 B15:E15 O15 L15:M15 B20:P24 B18:K18 M18:P18 B19:F19 H19:P19 B26:P27 B25:F25 H25:I25 B29:P31 B28:G28 I28:M28 L25:O25 O28:P28 J15">
    <cfRule type="cellIs" dxfId="864" priority="53" operator="equal">
      <formula>0</formula>
    </cfRule>
  </conditionalFormatting>
  <conditionalFormatting sqref="C8">
    <cfRule type="cellIs" dxfId="863" priority="52" operator="equal">
      <formula>0</formula>
    </cfRule>
  </conditionalFormatting>
  <conditionalFormatting sqref="C8">
    <cfRule type="cellIs" dxfId="862" priority="51" operator="equal">
      <formula>0</formula>
    </cfRule>
  </conditionalFormatting>
  <conditionalFormatting sqref="E8:I8">
    <cfRule type="cellIs" dxfId="861" priority="50" operator="equal">
      <formula>0</formula>
    </cfRule>
  </conditionalFormatting>
  <conditionalFormatting sqref="E8:I8">
    <cfRule type="cellIs" dxfId="860" priority="49" operator="equal">
      <formula>0</formula>
    </cfRule>
  </conditionalFormatting>
  <conditionalFormatting sqref="K8:P8">
    <cfRule type="cellIs" dxfId="859" priority="48" operator="equal">
      <formula>0</formula>
    </cfRule>
  </conditionalFormatting>
  <conditionalFormatting sqref="K8:P8">
    <cfRule type="cellIs" dxfId="858" priority="47" operator="equal">
      <formula>0</formula>
    </cfRule>
  </conditionalFormatting>
  <conditionalFormatting sqref="F11">
    <cfRule type="cellIs" dxfId="857" priority="46" operator="equal">
      <formula>0</formula>
    </cfRule>
  </conditionalFormatting>
  <conditionalFormatting sqref="F11">
    <cfRule type="cellIs" dxfId="856" priority="45" operator="equal">
      <formula>0</formula>
    </cfRule>
  </conditionalFormatting>
  <conditionalFormatting sqref="F12">
    <cfRule type="cellIs" dxfId="855" priority="44" operator="equal">
      <formula>0</formula>
    </cfRule>
  </conditionalFormatting>
  <conditionalFormatting sqref="F12">
    <cfRule type="cellIs" dxfId="854" priority="43" operator="equal">
      <formula>0</formula>
    </cfRule>
  </conditionalFormatting>
  <conditionalFormatting sqref="E13">
    <cfRule type="cellIs" dxfId="853" priority="42" operator="equal">
      <formula>0</formula>
    </cfRule>
  </conditionalFormatting>
  <conditionalFormatting sqref="E13">
    <cfRule type="cellIs" dxfId="852" priority="41" operator="equal">
      <formula>0</formula>
    </cfRule>
  </conditionalFormatting>
  <conditionalFormatting sqref="J10">
    <cfRule type="cellIs" dxfId="851" priority="40" operator="equal">
      <formula>0</formula>
    </cfRule>
  </conditionalFormatting>
  <conditionalFormatting sqref="J10">
    <cfRule type="cellIs" dxfId="850" priority="39" operator="equal">
      <formula>0</formula>
    </cfRule>
  </conditionalFormatting>
  <conditionalFormatting sqref="K10">
    <cfRule type="cellIs" dxfId="849" priority="38" operator="equal">
      <formula>0</formula>
    </cfRule>
  </conditionalFormatting>
  <conditionalFormatting sqref="K10">
    <cfRule type="cellIs" dxfId="848" priority="37" operator="equal">
      <formula>0</formula>
    </cfRule>
  </conditionalFormatting>
  <conditionalFormatting sqref="G13">
    <cfRule type="cellIs" dxfId="847" priority="36" operator="equal">
      <formula>0</formula>
    </cfRule>
  </conditionalFormatting>
  <conditionalFormatting sqref="G13">
    <cfRule type="cellIs" dxfId="846" priority="35" operator="equal">
      <formula>0</formula>
    </cfRule>
  </conditionalFormatting>
  <conditionalFormatting sqref="J13">
    <cfRule type="cellIs" dxfId="845" priority="34" operator="equal">
      <formula>0</formula>
    </cfRule>
  </conditionalFormatting>
  <conditionalFormatting sqref="J13">
    <cfRule type="cellIs" dxfId="844" priority="33" operator="equal">
      <formula>0</formula>
    </cfRule>
  </conditionalFormatting>
  <conditionalFormatting sqref="K13">
    <cfRule type="cellIs" dxfId="843" priority="32" operator="equal">
      <formula>0</formula>
    </cfRule>
  </conditionalFormatting>
  <conditionalFormatting sqref="K13">
    <cfRule type="cellIs" dxfId="842" priority="31" operator="equal">
      <formula>0</formula>
    </cfRule>
  </conditionalFormatting>
  <conditionalFormatting sqref="N13">
    <cfRule type="cellIs" dxfId="841" priority="30" operator="equal">
      <formula>0</formula>
    </cfRule>
  </conditionalFormatting>
  <conditionalFormatting sqref="N13">
    <cfRule type="cellIs" dxfId="840" priority="29" operator="equal">
      <formula>0</formula>
    </cfRule>
  </conditionalFormatting>
  <conditionalFormatting sqref="P13">
    <cfRule type="cellIs" dxfId="839" priority="28" operator="equal">
      <formula>0</formula>
    </cfRule>
  </conditionalFormatting>
  <conditionalFormatting sqref="P13">
    <cfRule type="cellIs" dxfId="838" priority="27" operator="equal">
      <formula>0</formula>
    </cfRule>
  </conditionalFormatting>
  <conditionalFormatting sqref="P15">
    <cfRule type="cellIs" dxfId="837" priority="26" operator="equal">
      <formula>0</formula>
    </cfRule>
  </conditionalFormatting>
  <conditionalFormatting sqref="P15">
    <cfRule type="cellIs" dxfId="836" priority="25" operator="equal">
      <formula>0</formula>
    </cfRule>
  </conditionalFormatting>
  <conditionalFormatting sqref="N15">
    <cfRule type="cellIs" dxfId="835" priority="24" operator="equal">
      <formula>0</formula>
    </cfRule>
  </conditionalFormatting>
  <conditionalFormatting sqref="N15">
    <cfRule type="cellIs" dxfId="834" priority="23" operator="equal">
      <formula>0</formula>
    </cfRule>
  </conditionalFormatting>
  <conditionalFormatting sqref="K15">
    <cfRule type="cellIs" dxfId="833" priority="22" operator="equal">
      <formula>0</formula>
    </cfRule>
  </conditionalFormatting>
  <conditionalFormatting sqref="K15">
    <cfRule type="cellIs" dxfId="832" priority="21" operator="equal">
      <formula>0</formula>
    </cfRule>
  </conditionalFormatting>
  <conditionalFormatting sqref="L18">
    <cfRule type="cellIs" dxfId="831" priority="20" operator="equal">
      <formula>0</formula>
    </cfRule>
  </conditionalFormatting>
  <conditionalFormatting sqref="L18">
    <cfRule type="cellIs" dxfId="830" priority="19" operator="equal">
      <formula>0</formula>
    </cfRule>
  </conditionalFormatting>
  <conditionalFormatting sqref="G19">
    <cfRule type="cellIs" dxfId="829" priority="18" operator="equal">
      <formula>0</formula>
    </cfRule>
  </conditionalFormatting>
  <conditionalFormatting sqref="G19">
    <cfRule type="cellIs" dxfId="828" priority="17" operator="equal">
      <formula>0</formula>
    </cfRule>
  </conditionalFormatting>
  <conditionalFormatting sqref="G25">
    <cfRule type="cellIs" dxfId="827" priority="16" operator="equal">
      <formula>0</formula>
    </cfRule>
  </conditionalFormatting>
  <conditionalFormatting sqref="G25">
    <cfRule type="cellIs" dxfId="826" priority="15" operator="equal">
      <formula>0</formula>
    </cfRule>
  </conditionalFormatting>
  <conditionalFormatting sqref="H28">
    <cfRule type="cellIs" dxfId="825" priority="14" operator="equal">
      <formula>0</formula>
    </cfRule>
  </conditionalFormatting>
  <conditionalFormatting sqref="H28">
    <cfRule type="cellIs" dxfId="824" priority="13" operator="equal">
      <formula>0</formula>
    </cfRule>
  </conditionalFormatting>
  <conditionalFormatting sqref="J25">
    <cfRule type="cellIs" dxfId="823" priority="12" operator="equal">
      <formula>0</formula>
    </cfRule>
  </conditionalFormatting>
  <conditionalFormatting sqref="J25">
    <cfRule type="cellIs" dxfId="822" priority="11" operator="equal">
      <formula>0</formula>
    </cfRule>
  </conditionalFormatting>
  <conditionalFormatting sqref="K25">
    <cfRule type="cellIs" dxfId="821" priority="10" operator="equal">
      <formula>0</formula>
    </cfRule>
  </conditionalFormatting>
  <conditionalFormatting sqref="K25">
    <cfRule type="cellIs" dxfId="820" priority="9" operator="equal">
      <formula>0</formula>
    </cfRule>
  </conditionalFormatting>
  <conditionalFormatting sqref="N28">
    <cfRule type="cellIs" dxfId="819" priority="8" operator="equal">
      <formula>0</formula>
    </cfRule>
  </conditionalFormatting>
  <conditionalFormatting sqref="N28">
    <cfRule type="cellIs" dxfId="818" priority="7" operator="equal">
      <formula>0</formula>
    </cfRule>
  </conditionalFormatting>
  <conditionalFormatting sqref="P25">
    <cfRule type="cellIs" dxfId="817" priority="6" operator="equal">
      <formula>0</formula>
    </cfRule>
  </conditionalFormatting>
  <conditionalFormatting sqref="P25">
    <cfRule type="cellIs" dxfId="816" priority="5" operator="equal">
      <formula>0</formula>
    </cfRule>
  </conditionalFormatting>
  <conditionalFormatting sqref="B14:P14">
    <cfRule type="cellIs" dxfId="815" priority="4" operator="equal">
      <formula>0</formula>
    </cfRule>
  </conditionalFormatting>
  <conditionalFormatting sqref="B14:P14">
    <cfRule type="cellIs" dxfId="814" priority="3" operator="equal">
      <formula>0</formula>
    </cfRule>
  </conditionalFormatting>
  <conditionalFormatting sqref="F15:I15">
    <cfRule type="cellIs" dxfId="813" priority="2" operator="equal">
      <formula>0</formula>
    </cfRule>
  </conditionalFormatting>
  <conditionalFormatting sqref="F15:I15">
    <cfRule type="cellIs" dxfId="812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RowHeight="15" x14ac:dyDescent="0.25"/>
  <cols>
    <col min="1" max="1" width="47.140625" customWidth="1"/>
  </cols>
  <sheetData>
    <row r="1" spans="1:16" x14ac:dyDescent="0.25">
      <c r="A1" s="274" t="s">
        <v>598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18900</v>
      </c>
      <c r="C5" s="238">
        <v>1885</v>
      </c>
      <c r="D5" s="237">
        <v>2637</v>
      </c>
      <c r="E5" s="238">
        <v>1201</v>
      </c>
      <c r="F5" s="237">
        <v>1003</v>
      </c>
      <c r="G5" s="238">
        <v>461</v>
      </c>
      <c r="H5" s="237">
        <v>1394</v>
      </c>
      <c r="I5" s="238">
        <v>743</v>
      </c>
      <c r="J5" s="237">
        <v>998</v>
      </c>
      <c r="K5" s="238">
        <v>955</v>
      </c>
      <c r="L5" s="237">
        <v>947</v>
      </c>
      <c r="M5" s="238">
        <v>2121</v>
      </c>
      <c r="N5" s="237">
        <v>1105</v>
      </c>
      <c r="O5" s="238">
        <v>1222</v>
      </c>
      <c r="P5" s="239">
        <v>2228</v>
      </c>
    </row>
    <row r="6" spans="1:16" x14ac:dyDescent="0.25">
      <c r="A6" s="231" t="s">
        <v>401</v>
      </c>
      <c r="B6" s="55">
        <v>95</v>
      </c>
      <c r="C6" s="56">
        <v>6</v>
      </c>
      <c r="D6" s="28">
        <v>16</v>
      </c>
      <c r="E6" s="56">
        <v>5</v>
      </c>
      <c r="F6" s="28">
        <v>14</v>
      </c>
      <c r="G6" s="56">
        <v>4</v>
      </c>
      <c r="H6" s="28">
        <v>9</v>
      </c>
      <c r="I6" s="56">
        <v>5</v>
      </c>
      <c r="J6" s="28">
        <v>5</v>
      </c>
      <c r="K6" s="56">
        <v>2</v>
      </c>
      <c r="L6" s="203" t="s">
        <v>258</v>
      </c>
      <c r="M6" s="56">
        <v>19</v>
      </c>
      <c r="N6" s="28">
        <v>2</v>
      </c>
      <c r="O6" s="56">
        <v>5</v>
      </c>
      <c r="P6" s="29">
        <v>3</v>
      </c>
    </row>
    <row r="7" spans="1:16" x14ac:dyDescent="0.25">
      <c r="A7" s="231" t="s">
        <v>402</v>
      </c>
      <c r="B7" s="55">
        <v>2965</v>
      </c>
      <c r="C7" s="56">
        <v>379</v>
      </c>
      <c r="D7" s="28">
        <v>399</v>
      </c>
      <c r="E7" s="56">
        <v>133</v>
      </c>
      <c r="F7" s="28">
        <v>191</v>
      </c>
      <c r="G7" s="56">
        <v>59</v>
      </c>
      <c r="H7" s="28">
        <v>165</v>
      </c>
      <c r="I7" s="56">
        <v>65</v>
      </c>
      <c r="J7" s="28">
        <v>245</v>
      </c>
      <c r="K7" s="56">
        <v>152</v>
      </c>
      <c r="L7" s="28">
        <v>163</v>
      </c>
      <c r="M7" s="56">
        <v>340</v>
      </c>
      <c r="N7" s="28">
        <v>87</v>
      </c>
      <c r="O7" s="56">
        <v>147</v>
      </c>
      <c r="P7" s="29">
        <v>440</v>
      </c>
    </row>
    <row r="8" spans="1:16" x14ac:dyDescent="0.25">
      <c r="A8" s="231" t="s">
        <v>403</v>
      </c>
      <c r="B8" s="55">
        <v>17</v>
      </c>
      <c r="C8" s="203" t="s">
        <v>258</v>
      </c>
      <c r="D8" s="28">
        <v>3</v>
      </c>
      <c r="E8" s="56">
        <v>1</v>
      </c>
      <c r="F8" s="28">
        <v>3</v>
      </c>
      <c r="G8" s="56">
        <v>1</v>
      </c>
      <c r="H8" s="28">
        <v>1</v>
      </c>
      <c r="I8" s="56">
        <v>4</v>
      </c>
      <c r="J8" s="28">
        <v>1</v>
      </c>
      <c r="K8" s="203" t="s">
        <v>258</v>
      </c>
      <c r="L8" s="28">
        <v>3</v>
      </c>
      <c r="M8" s="203" t="s">
        <v>258</v>
      </c>
      <c r="N8" s="203" t="s">
        <v>258</v>
      </c>
      <c r="O8" s="203" t="s">
        <v>258</v>
      </c>
      <c r="P8" s="202" t="s">
        <v>258</v>
      </c>
    </row>
    <row r="9" spans="1:16" x14ac:dyDescent="0.25">
      <c r="A9" s="231" t="s">
        <v>404</v>
      </c>
      <c r="B9" s="55">
        <v>2835</v>
      </c>
      <c r="C9" s="56">
        <v>82</v>
      </c>
      <c r="D9" s="28">
        <v>252</v>
      </c>
      <c r="E9" s="56">
        <v>193</v>
      </c>
      <c r="F9" s="28">
        <v>121</v>
      </c>
      <c r="G9" s="56">
        <v>54</v>
      </c>
      <c r="H9" s="28">
        <v>219</v>
      </c>
      <c r="I9" s="56">
        <v>142</v>
      </c>
      <c r="J9" s="28">
        <v>117</v>
      </c>
      <c r="K9" s="56">
        <v>112</v>
      </c>
      <c r="L9" s="28">
        <v>176</v>
      </c>
      <c r="M9" s="56">
        <v>394</v>
      </c>
      <c r="N9" s="28">
        <v>273</v>
      </c>
      <c r="O9" s="56">
        <v>345</v>
      </c>
      <c r="P9" s="29">
        <v>355</v>
      </c>
    </row>
    <row r="10" spans="1:16" ht="22.5" x14ac:dyDescent="0.25">
      <c r="A10" s="231" t="s">
        <v>405</v>
      </c>
      <c r="B10" s="55">
        <v>2851</v>
      </c>
      <c r="C10" s="56">
        <v>174</v>
      </c>
      <c r="D10" s="28">
        <v>417</v>
      </c>
      <c r="E10" s="56">
        <v>190</v>
      </c>
      <c r="F10" s="28">
        <v>144</v>
      </c>
      <c r="G10" s="56">
        <v>47</v>
      </c>
      <c r="H10" s="28">
        <v>256</v>
      </c>
      <c r="I10" s="56">
        <v>119</v>
      </c>
      <c r="J10" s="28">
        <v>105</v>
      </c>
      <c r="K10" s="56">
        <v>132</v>
      </c>
      <c r="L10" s="28">
        <v>152</v>
      </c>
      <c r="M10" s="56">
        <v>352</v>
      </c>
      <c r="N10" s="28">
        <v>225</v>
      </c>
      <c r="O10" s="56">
        <v>216</v>
      </c>
      <c r="P10" s="29">
        <v>322</v>
      </c>
    </row>
    <row r="11" spans="1:16" x14ac:dyDescent="0.25">
      <c r="A11" s="231" t="s">
        <v>406</v>
      </c>
      <c r="B11" s="55">
        <v>242</v>
      </c>
      <c r="C11" s="56">
        <v>19</v>
      </c>
      <c r="D11" s="28">
        <v>33</v>
      </c>
      <c r="E11" s="56">
        <v>6</v>
      </c>
      <c r="F11" s="28">
        <v>4</v>
      </c>
      <c r="G11" s="56">
        <v>4</v>
      </c>
      <c r="H11" s="28">
        <v>18</v>
      </c>
      <c r="I11" s="56">
        <v>12</v>
      </c>
      <c r="J11" s="28">
        <v>19</v>
      </c>
      <c r="K11" s="56">
        <v>19</v>
      </c>
      <c r="L11" s="28">
        <v>3</v>
      </c>
      <c r="M11" s="56">
        <v>32</v>
      </c>
      <c r="N11" s="28">
        <v>12</v>
      </c>
      <c r="O11" s="56">
        <v>17</v>
      </c>
      <c r="P11" s="29">
        <v>44</v>
      </c>
    </row>
    <row r="12" spans="1:16" x14ac:dyDescent="0.25">
      <c r="A12" s="231" t="s">
        <v>407</v>
      </c>
      <c r="B12" s="55">
        <v>92</v>
      </c>
      <c r="C12" s="56">
        <v>23</v>
      </c>
      <c r="D12" s="28">
        <v>17</v>
      </c>
      <c r="E12" s="56">
        <v>8</v>
      </c>
      <c r="F12" s="28">
        <v>1</v>
      </c>
      <c r="G12" s="203" t="s">
        <v>258</v>
      </c>
      <c r="H12" s="28">
        <v>1</v>
      </c>
      <c r="I12" s="56">
        <v>2</v>
      </c>
      <c r="J12" s="28">
        <v>2</v>
      </c>
      <c r="K12" s="56">
        <v>11</v>
      </c>
      <c r="L12" s="28">
        <v>5</v>
      </c>
      <c r="M12" s="56">
        <v>10</v>
      </c>
      <c r="N12" s="28">
        <v>5</v>
      </c>
      <c r="O12" s="56">
        <v>5</v>
      </c>
      <c r="P12" s="29">
        <v>2</v>
      </c>
    </row>
    <row r="13" spans="1:16" x14ac:dyDescent="0.25">
      <c r="A13" s="231" t="s">
        <v>408</v>
      </c>
      <c r="B13" s="55">
        <v>7</v>
      </c>
      <c r="C13" s="56">
        <v>3</v>
      </c>
      <c r="D13" s="203" t="s">
        <v>258</v>
      </c>
      <c r="E13" s="203" t="s">
        <v>258</v>
      </c>
      <c r="F13" s="203" t="s">
        <v>258</v>
      </c>
      <c r="G13" s="203" t="s">
        <v>258</v>
      </c>
      <c r="H13" s="203" t="s">
        <v>258</v>
      </c>
      <c r="I13" s="56">
        <v>3</v>
      </c>
      <c r="J13" s="203" t="s">
        <v>258</v>
      </c>
      <c r="K13" s="203" t="s">
        <v>258</v>
      </c>
      <c r="L13" s="203" t="s">
        <v>258</v>
      </c>
      <c r="M13" s="203" t="s">
        <v>258</v>
      </c>
      <c r="N13" s="203" t="s">
        <v>258</v>
      </c>
      <c r="O13" s="56">
        <v>1</v>
      </c>
      <c r="P13" s="202" t="s">
        <v>258</v>
      </c>
    </row>
    <row r="14" spans="1:16" x14ac:dyDescent="0.25">
      <c r="A14" s="231" t="s">
        <v>409</v>
      </c>
      <c r="B14" s="249" t="s">
        <v>258</v>
      </c>
      <c r="C14" s="203" t="s">
        <v>258</v>
      </c>
      <c r="D14" s="203" t="s">
        <v>258</v>
      </c>
      <c r="E14" s="203" t="s">
        <v>258</v>
      </c>
      <c r="F14" s="203" t="s">
        <v>258</v>
      </c>
      <c r="G14" s="203" t="s">
        <v>258</v>
      </c>
      <c r="H14" s="203" t="s">
        <v>258</v>
      </c>
      <c r="I14" s="203" t="s">
        <v>258</v>
      </c>
      <c r="J14" s="203" t="s">
        <v>258</v>
      </c>
      <c r="K14" s="203" t="s">
        <v>258</v>
      </c>
      <c r="L14" s="203" t="s">
        <v>258</v>
      </c>
      <c r="M14" s="203" t="s">
        <v>258</v>
      </c>
      <c r="N14" s="203" t="s">
        <v>258</v>
      </c>
      <c r="O14" s="203" t="s">
        <v>258</v>
      </c>
      <c r="P14" s="202" t="s">
        <v>258</v>
      </c>
    </row>
    <row r="15" spans="1:16" x14ac:dyDescent="0.25">
      <c r="A15" s="231" t="s">
        <v>410</v>
      </c>
      <c r="B15" s="55">
        <v>137</v>
      </c>
      <c r="C15" s="56">
        <v>10</v>
      </c>
      <c r="D15" s="28">
        <v>16</v>
      </c>
      <c r="E15" s="56">
        <v>11</v>
      </c>
      <c r="F15" s="28">
        <v>4</v>
      </c>
      <c r="G15" s="203" t="s">
        <v>258</v>
      </c>
      <c r="H15" s="28">
        <v>1</v>
      </c>
      <c r="I15" s="203" t="s">
        <v>258</v>
      </c>
      <c r="J15" s="28">
        <v>6</v>
      </c>
      <c r="K15" s="56">
        <v>21</v>
      </c>
      <c r="L15" s="28">
        <v>9</v>
      </c>
      <c r="M15" s="56">
        <v>24</v>
      </c>
      <c r="N15" s="28">
        <v>3</v>
      </c>
      <c r="O15" s="56">
        <v>10</v>
      </c>
      <c r="P15" s="29">
        <v>22</v>
      </c>
    </row>
    <row r="16" spans="1:16" x14ac:dyDescent="0.25">
      <c r="A16" s="231" t="s">
        <v>411</v>
      </c>
      <c r="B16" s="55">
        <v>167</v>
      </c>
      <c r="C16" s="56">
        <v>18</v>
      </c>
      <c r="D16" s="28">
        <v>18</v>
      </c>
      <c r="E16" s="56">
        <v>15</v>
      </c>
      <c r="F16" s="28">
        <v>2</v>
      </c>
      <c r="G16" s="203" t="s">
        <v>258</v>
      </c>
      <c r="H16" s="28">
        <v>18</v>
      </c>
      <c r="I16" s="56">
        <v>4</v>
      </c>
      <c r="J16" s="28">
        <v>11</v>
      </c>
      <c r="K16" s="56">
        <v>4</v>
      </c>
      <c r="L16" s="28">
        <v>1</v>
      </c>
      <c r="M16" s="56">
        <v>30</v>
      </c>
      <c r="N16" s="28">
        <v>12</v>
      </c>
      <c r="O16" s="56">
        <v>11</v>
      </c>
      <c r="P16" s="29">
        <v>23</v>
      </c>
    </row>
    <row r="17" spans="1:16" x14ac:dyDescent="0.25">
      <c r="A17" s="231" t="s">
        <v>412</v>
      </c>
      <c r="B17" s="55">
        <v>1272</v>
      </c>
      <c r="C17" s="56">
        <v>115</v>
      </c>
      <c r="D17" s="28">
        <v>171</v>
      </c>
      <c r="E17" s="56">
        <v>92</v>
      </c>
      <c r="F17" s="28">
        <v>57</v>
      </c>
      <c r="G17" s="56">
        <v>22</v>
      </c>
      <c r="H17" s="28">
        <v>69</v>
      </c>
      <c r="I17" s="56">
        <v>44</v>
      </c>
      <c r="J17" s="28">
        <v>74</v>
      </c>
      <c r="K17" s="56">
        <v>72</v>
      </c>
      <c r="L17" s="28">
        <v>104</v>
      </c>
      <c r="M17" s="56">
        <v>148</v>
      </c>
      <c r="N17" s="28">
        <v>57</v>
      </c>
      <c r="O17" s="56">
        <v>89</v>
      </c>
      <c r="P17" s="29">
        <v>158</v>
      </c>
    </row>
    <row r="18" spans="1:16" x14ac:dyDescent="0.25">
      <c r="A18" s="231" t="s">
        <v>413</v>
      </c>
      <c r="B18" s="55">
        <v>522</v>
      </c>
      <c r="C18" s="56">
        <v>91</v>
      </c>
      <c r="D18" s="28">
        <v>77</v>
      </c>
      <c r="E18" s="56">
        <v>31</v>
      </c>
      <c r="F18" s="28">
        <v>43</v>
      </c>
      <c r="G18" s="56">
        <v>28</v>
      </c>
      <c r="H18" s="28">
        <v>47</v>
      </c>
      <c r="I18" s="56">
        <v>22</v>
      </c>
      <c r="J18" s="28">
        <v>11</v>
      </c>
      <c r="K18" s="56">
        <v>10</v>
      </c>
      <c r="L18" s="28">
        <v>7</v>
      </c>
      <c r="M18" s="56">
        <v>51</v>
      </c>
      <c r="N18" s="28">
        <v>34</v>
      </c>
      <c r="O18" s="56">
        <v>9</v>
      </c>
      <c r="P18" s="29">
        <v>61</v>
      </c>
    </row>
    <row r="19" spans="1:16" x14ac:dyDescent="0.25">
      <c r="A19" s="231" t="s">
        <v>414</v>
      </c>
      <c r="B19" s="55">
        <v>829</v>
      </c>
      <c r="C19" s="56">
        <v>58</v>
      </c>
      <c r="D19" s="28">
        <v>115</v>
      </c>
      <c r="E19" s="56">
        <v>69</v>
      </c>
      <c r="F19" s="28">
        <v>45</v>
      </c>
      <c r="G19" s="56">
        <v>46</v>
      </c>
      <c r="H19" s="28">
        <v>28</v>
      </c>
      <c r="I19" s="56">
        <v>35</v>
      </c>
      <c r="J19" s="28">
        <v>50</v>
      </c>
      <c r="K19" s="56">
        <v>70</v>
      </c>
      <c r="L19" s="28">
        <v>37</v>
      </c>
      <c r="M19" s="56">
        <v>83</v>
      </c>
      <c r="N19" s="28">
        <v>44</v>
      </c>
      <c r="O19" s="56">
        <v>27</v>
      </c>
      <c r="P19" s="29">
        <v>122</v>
      </c>
    </row>
    <row r="20" spans="1:16" x14ac:dyDescent="0.25">
      <c r="A20" s="231" t="s">
        <v>415</v>
      </c>
      <c r="B20" s="55">
        <v>552</v>
      </c>
      <c r="C20" s="56">
        <v>15</v>
      </c>
      <c r="D20" s="28">
        <v>73</v>
      </c>
      <c r="E20" s="56">
        <v>87</v>
      </c>
      <c r="F20" s="28">
        <v>58</v>
      </c>
      <c r="G20" s="56">
        <v>8</v>
      </c>
      <c r="H20" s="28">
        <v>30</v>
      </c>
      <c r="I20" s="56">
        <v>17</v>
      </c>
      <c r="J20" s="28">
        <v>39</v>
      </c>
      <c r="K20" s="56">
        <v>59</v>
      </c>
      <c r="L20" s="28">
        <v>42</v>
      </c>
      <c r="M20" s="56">
        <v>33</v>
      </c>
      <c r="N20" s="28">
        <v>32</v>
      </c>
      <c r="O20" s="56">
        <v>18</v>
      </c>
      <c r="P20" s="29">
        <v>41</v>
      </c>
    </row>
    <row r="21" spans="1:16" x14ac:dyDescent="0.25">
      <c r="A21" s="231" t="s">
        <v>416</v>
      </c>
      <c r="B21" s="55">
        <v>39</v>
      </c>
      <c r="C21" s="56">
        <v>2</v>
      </c>
      <c r="D21" s="28">
        <v>8</v>
      </c>
      <c r="E21" s="56">
        <v>6</v>
      </c>
      <c r="F21" s="28">
        <v>3</v>
      </c>
      <c r="G21" s="203" t="s">
        <v>258</v>
      </c>
      <c r="H21" s="28">
        <v>4</v>
      </c>
      <c r="I21" s="203" t="s">
        <v>258</v>
      </c>
      <c r="J21" s="28">
        <v>6</v>
      </c>
      <c r="K21" s="56">
        <v>1</v>
      </c>
      <c r="L21" s="28">
        <v>2</v>
      </c>
      <c r="M21" s="56">
        <v>3</v>
      </c>
      <c r="N21" s="28">
        <v>1</v>
      </c>
      <c r="O21" s="56">
        <v>2</v>
      </c>
      <c r="P21" s="29">
        <v>1</v>
      </c>
    </row>
    <row r="22" spans="1:16" x14ac:dyDescent="0.25">
      <c r="A22" s="231" t="s">
        <v>417</v>
      </c>
      <c r="B22" s="55">
        <v>294</v>
      </c>
      <c r="C22" s="56">
        <v>19</v>
      </c>
      <c r="D22" s="28">
        <v>25</v>
      </c>
      <c r="E22" s="56">
        <v>19</v>
      </c>
      <c r="F22" s="28">
        <v>13</v>
      </c>
      <c r="G22" s="56">
        <v>14</v>
      </c>
      <c r="H22" s="28">
        <v>22</v>
      </c>
      <c r="I22" s="56">
        <v>7</v>
      </c>
      <c r="J22" s="28">
        <v>11</v>
      </c>
      <c r="K22" s="56">
        <v>24</v>
      </c>
      <c r="L22" s="28">
        <v>11</v>
      </c>
      <c r="M22" s="56">
        <v>42</v>
      </c>
      <c r="N22" s="28">
        <v>23</v>
      </c>
      <c r="O22" s="56">
        <v>18</v>
      </c>
      <c r="P22" s="29">
        <v>46</v>
      </c>
    </row>
    <row r="23" spans="1:16" x14ac:dyDescent="0.25">
      <c r="A23" s="231" t="s">
        <v>418</v>
      </c>
      <c r="B23" s="55">
        <v>2154</v>
      </c>
      <c r="C23" s="56">
        <v>288</v>
      </c>
      <c r="D23" s="28">
        <v>364</v>
      </c>
      <c r="E23" s="56">
        <v>101</v>
      </c>
      <c r="F23" s="28">
        <v>125</v>
      </c>
      <c r="G23" s="56">
        <v>57</v>
      </c>
      <c r="H23" s="28">
        <v>185</v>
      </c>
      <c r="I23" s="56">
        <v>106</v>
      </c>
      <c r="J23" s="28">
        <v>105</v>
      </c>
      <c r="K23" s="56">
        <v>115</v>
      </c>
      <c r="L23" s="28">
        <v>93</v>
      </c>
      <c r="M23" s="56">
        <v>184</v>
      </c>
      <c r="N23" s="28">
        <v>92</v>
      </c>
      <c r="O23" s="56">
        <v>111</v>
      </c>
      <c r="P23" s="29">
        <v>228</v>
      </c>
    </row>
    <row r="24" spans="1:16" x14ac:dyDescent="0.25">
      <c r="A24" s="231" t="s">
        <v>420</v>
      </c>
      <c r="B24" s="55">
        <v>718</v>
      </c>
      <c r="C24" s="56">
        <v>118</v>
      </c>
      <c r="D24" s="28">
        <v>139</v>
      </c>
      <c r="E24" s="56">
        <v>53</v>
      </c>
      <c r="F24" s="28">
        <v>29</v>
      </c>
      <c r="G24" s="56">
        <v>23</v>
      </c>
      <c r="H24" s="28">
        <v>49</v>
      </c>
      <c r="I24" s="56">
        <v>37</v>
      </c>
      <c r="J24" s="28">
        <v>29</v>
      </c>
      <c r="K24" s="56">
        <v>28</v>
      </c>
      <c r="L24" s="28">
        <v>22</v>
      </c>
      <c r="M24" s="56">
        <v>62</v>
      </c>
      <c r="N24" s="28">
        <v>22</v>
      </c>
      <c r="O24" s="56">
        <v>31</v>
      </c>
      <c r="P24" s="29">
        <v>76</v>
      </c>
    </row>
    <row r="25" spans="1:16" x14ac:dyDescent="0.25">
      <c r="A25" s="231" t="s">
        <v>421</v>
      </c>
      <c r="B25" s="55">
        <v>58</v>
      </c>
      <c r="C25" s="56">
        <v>16</v>
      </c>
      <c r="D25" s="28">
        <v>3</v>
      </c>
      <c r="E25" s="56">
        <v>7</v>
      </c>
      <c r="F25" s="28">
        <v>6</v>
      </c>
      <c r="G25" s="56">
        <v>1</v>
      </c>
      <c r="H25" s="28">
        <v>3</v>
      </c>
      <c r="I25" s="203" t="s">
        <v>258</v>
      </c>
      <c r="J25" s="203" t="s">
        <v>258</v>
      </c>
      <c r="K25" s="203" t="s">
        <v>258</v>
      </c>
      <c r="L25" s="28">
        <v>3</v>
      </c>
      <c r="M25" s="56">
        <v>3</v>
      </c>
      <c r="N25" s="28">
        <v>9</v>
      </c>
      <c r="O25" s="56">
        <v>7</v>
      </c>
      <c r="P25" s="202" t="s">
        <v>258</v>
      </c>
    </row>
    <row r="26" spans="1:16" x14ac:dyDescent="0.25">
      <c r="A26" s="231" t="s">
        <v>422</v>
      </c>
      <c r="B26" s="55">
        <v>900</v>
      </c>
      <c r="C26" s="56">
        <v>104</v>
      </c>
      <c r="D26" s="28">
        <v>117</v>
      </c>
      <c r="E26" s="56">
        <v>32</v>
      </c>
      <c r="F26" s="28">
        <v>29</v>
      </c>
      <c r="G26" s="56">
        <v>46</v>
      </c>
      <c r="H26" s="28">
        <v>130</v>
      </c>
      <c r="I26" s="56">
        <v>51</v>
      </c>
      <c r="J26" s="28">
        <v>59</v>
      </c>
      <c r="K26" s="56">
        <v>58</v>
      </c>
      <c r="L26" s="28">
        <v>39</v>
      </c>
      <c r="M26" s="56">
        <v>76</v>
      </c>
      <c r="N26" s="28">
        <v>46</v>
      </c>
      <c r="O26" s="56">
        <v>36</v>
      </c>
      <c r="P26" s="29">
        <v>77</v>
      </c>
    </row>
    <row r="27" spans="1:16" x14ac:dyDescent="0.25">
      <c r="A27" s="231" t="s">
        <v>423</v>
      </c>
      <c r="B27" s="55">
        <v>61</v>
      </c>
      <c r="C27" s="56">
        <v>14</v>
      </c>
      <c r="D27" s="28">
        <v>7</v>
      </c>
      <c r="E27" s="56">
        <v>12</v>
      </c>
      <c r="F27" s="28">
        <v>10</v>
      </c>
      <c r="G27" s="203" t="s">
        <v>258</v>
      </c>
      <c r="H27" s="28">
        <v>3</v>
      </c>
      <c r="I27" s="203" t="s">
        <v>258</v>
      </c>
      <c r="J27" s="28">
        <v>2</v>
      </c>
      <c r="K27" s="203" t="s">
        <v>258</v>
      </c>
      <c r="L27" s="203" t="s">
        <v>258</v>
      </c>
      <c r="M27" s="56">
        <v>6</v>
      </c>
      <c r="N27" s="28">
        <v>1</v>
      </c>
      <c r="O27" s="56">
        <v>1</v>
      </c>
      <c r="P27" s="29">
        <v>5</v>
      </c>
    </row>
    <row r="28" spans="1:16" x14ac:dyDescent="0.25">
      <c r="A28" s="231" t="s">
        <v>424</v>
      </c>
      <c r="B28" s="55">
        <v>29</v>
      </c>
      <c r="C28" s="56">
        <v>5</v>
      </c>
      <c r="D28" s="28">
        <v>7</v>
      </c>
      <c r="E28" s="56">
        <v>2</v>
      </c>
      <c r="F28" s="28">
        <v>3</v>
      </c>
      <c r="G28" s="56">
        <v>4</v>
      </c>
      <c r="H28" s="203" t="s">
        <v>258</v>
      </c>
      <c r="I28" s="203" t="s">
        <v>258</v>
      </c>
      <c r="J28" s="28">
        <v>2</v>
      </c>
      <c r="K28" s="203" t="s">
        <v>258</v>
      </c>
      <c r="L28" s="203" t="s">
        <v>258</v>
      </c>
      <c r="M28" s="56">
        <v>5</v>
      </c>
      <c r="N28" s="28" t="s">
        <v>377</v>
      </c>
      <c r="O28" s="56">
        <v>1</v>
      </c>
      <c r="P28" s="202" t="s">
        <v>258</v>
      </c>
    </row>
    <row r="29" spans="1:16" x14ac:dyDescent="0.25">
      <c r="A29" s="231" t="s">
        <v>425</v>
      </c>
      <c r="B29" s="55">
        <v>119</v>
      </c>
      <c r="C29" s="56">
        <v>14</v>
      </c>
      <c r="D29" s="28">
        <v>15</v>
      </c>
      <c r="E29" s="56">
        <v>4</v>
      </c>
      <c r="F29" s="28">
        <v>5</v>
      </c>
      <c r="G29" s="56">
        <v>7</v>
      </c>
      <c r="H29" s="28">
        <v>16</v>
      </c>
      <c r="I29" s="56">
        <v>3</v>
      </c>
      <c r="J29" s="28">
        <v>6</v>
      </c>
      <c r="K29" s="56">
        <v>6</v>
      </c>
      <c r="L29" s="28">
        <v>2</v>
      </c>
      <c r="M29" s="56">
        <v>20</v>
      </c>
      <c r="N29" s="28">
        <v>7</v>
      </c>
      <c r="O29" s="56">
        <v>6</v>
      </c>
      <c r="P29" s="29">
        <v>8</v>
      </c>
    </row>
    <row r="30" spans="1:16" x14ac:dyDescent="0.25">
      <c r="A30" s="231" t="s">
        <v>426</v>
      </c>
      <c r="B30" s="275">
        <v>1279</v>
      </c>
      <c r="C30" s="260">
        <v>191</v>
      </c>
      <c r="D30" s="261">
        <v>233</v>
      </c>
      <c r="E30" s="260">
        <v>82</v>
      </c>
      <c r="F30" s="261">
        <v>68</v>
      </c>
      <c r="G30" s="260">
        <v>11</v>
      </c>
      <c r="H30" s="261">
        <v>90</v>
      </c>
      <c r="I30" s="260">
        <v>45</v>
      </c>
      <c r="J30" s="261">
        <v>49</v>
      </c>
      <c r="K30" s="260">
        <v>35</v>
      </c>
      <c r="L30" s="261">
        <v>46</v>
      </c>
      <c r="M30" s="260">
        <v>143</v>
      </c>
      <c r="N30" s="261">
        <v>86</v>
      </c>
      <c r="O30" s="260">
        <v>60</v>
      </c>
      <c r="P30" s="273">
        <v>140</v>
      </c>
    </row>
    <row r="31" spans="1:16" ht="15.75" thickBot="1" x14ac:dyDescent="0.3">
      <c r="A31" s="233" t="s">
        <v>428</v>
      </c>
      <c r="B31" s="60">
        <v>666</v>
      </c>
      <c r="C31" s="61">
        <v>121</v>
      </c>
      <c r="D31" s="32">
        <v>112</v>
      </c>
      <c r="E31" s="61">
        <v>42</v>
      </c>
      <c r="F31" s="32">
        <v>25</v>
      </c>
      <c r="G31" s="61">
        <v>25</v>
      </c>
      <c r="H31" s="32">
        <v>30</v>
      </c>
      <c r="I31" s="61">
        <v>20</v>
      </c>
      <c r="J31" s="32">
        <v>44</v>
      </c>
      <c r="K31" s="61">
        <v>24</v>
      </c>
      <c r="L31" s="32">
        <v>27</v>
      </c>
      <c r="M31" s="61">
        <v>61</v>
      </c>
      <c r="N31" s="32">
        <v>32</v>
      </c>
      <c r="O31" s="61">
        <v>49</v>
      </c>
      <c r="P31" s="33">
        <v>54</v>
      </c>
    </row>
    <row r="33" spans="1:16" x14ac:dyDescent="0.25">
      <c r="A33" s="271" t="s">
        <v>595</v>
      </c>
    </row>
    <row r="34" spans="1:16" x14ac:dyDescent="0.25">
      <c r="A34" s="235" t="s">
        <v>429</v>
      </c>
    </row>
    <row r="35" spans="1:16" x14ac:dyDescent="0.25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</sheetData>
  <mergeCells count="3">
    <mergeCell ref="A3:A4"/>
    <mergeCell ref="B3:B4"/>
    <mergeCell ref="C3:P3"/>
  </mergeCells>
  <conditionalFormatting sqref="B5:P5 B7:P7 B6:K6 M6:P6 B9:P11 B8 D8:J8 L8 B13:C13 B12:F12 H12:P12 B17:P20 J15:P15 H15 B15:F16 H16:P16 I13 B22:P24 B21:F21 H21 J21:P21 B26:P26 B25:H25 L25:O25 B29:P31 B27:F27 H27 B28:G28 M27:P27 M28:O28 O13 J27:J28">
    <cfRule type="cellIs" dxfId="811" priority="45" operator="equal">
      <formula>0</formula>
    </cfRule>
  </conditionalFormatting>
  <conditionalFormatting sqref="L6">
    <cfRule type="cellIs" dxfId="810" priority="44" operator="equal">
      <formula>0</formula>
    </cfRule>
  </conditionalFormatting>
  <conditionalFormatting sqref="L6">
    <cfRule type="cellIs" dxfId="809" priority="43" operator="equal">
      <formula>0</formula>
    </cfRule>
  </conditionalFormatting>
  <conditionalFormatting sqref="C8">
    <cfRule type="cellIs" dxfId="808" priority="42" operator="equal">
      <formula>0</formula>
    </cfRule>
  </conditionalFormatting>
  <conditionalFormatting sqref="C8">
    <cfRule type="cellIs" dxfId="807" priority="41" operator="equal">
      <formula>0</formula>
    </cfRule>
  </conditionalFormatting>
  <conditionalFormatting sqref="K8">
    <cfRule type="cellIs" dxfId="806" priority="40" operator="equal">
      <formula>0</formula>
    </cfRule>
  </conditionalFormatting>
  <conditionalFormatting sqref="K8">
    <cfRule type="cellIs" dxfId="805" priority="39" operator="equal">
      <formula>0</formula>
    </cfRule>
  </conditionalFormatting>
  <conditionalFormatting sqref="M8:P8">
    <cfRule type="cellIs" dxfId="804" priority="38" operator="equal">
      <formula>0</formula>
    </cfRule>
  </conditionalFormatting>
  <conditionalFormatting sqref="M8:P8">
    <cfRule type="cellIs" dxfId="803" priority="37" operator="equal">
      <formula>0</formula>
    </cfRule>
  </conditionalFormatting>
  <conditionalFormatting sqref="G12">
    <cfRule type="cellIs" dxfId="802" priority="36" operator="equal">
      <formula>0</formula>
    </cfRule>
  </conditionalFormatting>
  <conditionalFormatting sqref="G12">
    <cfRule type="cellIs" dxfId="801" priority="35" operator="equal">
      <formula>0</formula>
    </cfRule>
  </conditionalFormatting>
  <conditionalFormatting sqref="I15">
    <cfRule type="cellIs" dxfId="800" priority="34" operator="equal">
      <formula>0</formula>
    </cfRule>
  </conditionalFormatting>
  <conditionalFormatting sqref="I15">
    <cfRule type="cellIs" dxfId="799" priority="33" operator="equal">
      <formula>0</formula>
    </cfRule>
  </conditionalFormatting>
  <conditionalFormatting sqref="G15">
    <cfRule type="cellIs" dxfId="798" priority="32" operator="equal">
      <formula>0</formula>
    </cfRule>
  </conditionalFormatting>
  <conditionalFormatting sqref="G15">
    <cfRule type="cellIs" dxfId="797" priority="31" operator="equal">
      <formula>0</formula>
    </cfRule>
  </conditionalFormatting>
  <conditionalFormatting sqref="G16">
    <cfRule type="cellIs" dxfId="796" priority="30" operator="equal">
      <formula>0</formula>
    </cfRule>
  </conditionalFormatting>
  <conditionalFormatting sqref="G16">
    <cfRule type="cellIs" dxfId="795" priority="29" operator="equal">
      <formula>0</formula>
    </cfRule>
  </conditionalFormatting>
  <conditionalFormatting sqref="B14:P14">
    <cfRule type="cellIs" dxfId="794" priority="28" operator="equal">
      <formula>0</formula>
    </cfRule>
  </conditionalFormatting>
  <conditionalFormatting sqref="B14:P14">
    <cfRule type="cellIs" dxfId="793" priority="27" operator="equal">
      <formula>0</formula>
    </cfRule>
  </conditionalFormatting>
  <conditionalFormatting sqref="D13:H13">
    <cfRule type="cellIs" dxfId="792" priority="26" operator="equal">
      <formula>0</formula>
    </cfRule>
  </conditionalFormatting>
  <conditionalFormatting sqref="D13:H13">
    <cfRule type="cellIs" dxfId="791" priority="25" operator="equal">
      <formula>0</formula>
    </cfRule>
  </conditionalFormatting>
  <conditionalFormatting sqref="G21">
    <cfRule type="cellIs" dxfId="790" priority="24" operator="equal">
      <formula>0</formula>
    </cfRule>
  </conditionalFormatting>
  <conditionalFormatting sqref="G21">
    <cfRule type="cellIs" dxfId="789" priority="23" operator="equal">
      <formula>0</formula>
    </cfRule>
  </conditionalFormatting>
  <conditionalFormatting sqref="I21">
    <cfRule type="cellIs" dxfId="788" priority="22" operator="equal">
      <formula>0</formula>
    </cfRule>
  </conditionalFormatting>
  <conditionalFormatting sqref="I21">
    <cfRule type="cellIs" dxfId="787" priority="21" operator="equal">
      <formula>0</formula>
    </cfRule>
  </conditionalFormatting>
  <conditionalFormatting sqref="I25:K25">
    <cfRule type="cellIs" dxfId="786" priority="20" operator="equal">
      <formula>0</formula>
    </cfRule>
  </conditionalFormatting>
  <conditionalFormatting sqref="I25:K25">
    <cfRule type="cellIs" dxfId="785" priority="19" operator="equal">
      <formula>0</formula>
    </cfRule>
  </conditionalFormatting>
  <conditionalFormatting sqref="G27">
    <cfRule type="cellIs" dxfId="784" priority="18" operator="equal">
      <formula>0</formula>
    </cfRule>
  </conditionalFormatting>
  <conditionalFormatting sqref="G27">
    <cfRule type="cellIs" dxfId="783" priority="17" operator="equal">
      <formula>0</formula>
    </cfRule>
  </conditionalFormatting>
  <conditionalFormatting sqref="K27:L27">
    <cfRule type="cellIs" dxfId="782" priority="16" operator="equal">
      <formula>0</formula>
    </cfRule>
  </conditionalFormatting>
  <conditionalFormatting sqref="K27:L27">
    <cfRule type="cellIs" dxfId="781" priority="15" operator="equal">
      <formula>0</formula>
    </cfRule>
  </conditionalFormatting>
  <conditionalFormatting sqref="K28:L28">
    <cfRule type="cellIs" dxfId="780" priority="14" operator="equal">
      <formula>0</formula>
    </cfRule>
  </conditionalFormatting>
  <conditionalFormatting sqref="K28:L28">
    <cfRule type="cellIs" dxfId="779" priority="13" operator="equal">
      <formula>0</formula>
    </cfRule>
  </conditionalFormatting>
  <conditionalFormatting sqref="H28:I28">
    <cfRule type="cellIs" dxfId="778" priority="12" operator="equal">
      <formula>0</formula>
    </cfRule>
  </conditionalFormatting>
  <conditionalFormatting sqref="H28:I28">
    <cfRule type="cellIs" dxfId="777" priority="11" operator="equal">
      <formula>0</formula>
    </cfRule>
  </conditionalFormatting>
  <conditionalFormatting sqref="P25">
    <cfRule type="cellIs" dxfId="776" priority="10" operator="equal">
      <formula>0</formula>
    </cfRule>
  </conditionalFormatting>
  <conditionalFormatting sqref="P25">
    <cfRule type="cellIs" dxfId="775" priority="9" operator="equal">
      <formula>0</formula>
    </cfRule>
  </conditionalFormatting>
  <conditionalFormatting sqref="P28">
    <cfRule type="cellIs" dxfId="774" priority="8" operator="equal">
      <formula>0</formula>
    </cfRule>
  </conditionalFormatting>
  <conditionalFormatting sqref="P28">
    <cfRule type="cellIs" dxfId="773" priority="7" operator="equal">
      <formula>0</formula>
    </cfRule>
  </conditionalFormatting>
  <conditionalFormatting sqref="I27">
    <cfRule type="cellIs" dxfId="772" priority="1" operator="equal">
      <formula>0</formula>
    </cfRule>
  </conditionalFormatting>
  <conditionalFormatting sqref="P13">
    <cfRule type="cellIs" dxfId="771" priority="6" operator="equal">
      <formula>0</formula>
    </cfRule>
  </conditionalFormatting>
  <conditionalFormatting sqref="P13">
    <cfRule type="cellIs" dxfId="770" priority="5" operator="equal">
      <formula>0</formula>
    </cfRule>
  </conditionalFormatting>
  <conditionalFormatting sqref="J13:N13">
    <cfRule type="cellIs" dxfId="769" priority="4" operator="equal">
      <formula>0</formula>
    </cfRule>
  </conditionalFormatting>
  <conditionalFormatting sqref="J13:N13">
    <cfRule type="cellIs" dxfId="768" priority="3" operator="equal">
      <formula>0</formula>
    </cfRule>
  </conditionalFormatting>
  <conditionalFormatting sqref="I27">
    <cfRule type="cellIs" dxfId="767" priority="2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defaultRowHeight="15" x14ac:dyDescent="0.25"/>
  <cols>
    <col min="1" max="1" width="20.5703125" customWidth="1"/>
  </cols>
  <sheetData>
    <row r="1" spans="1:14" x14ac:dyDescent="0.25">
      <c r="A1" s="15" t="s">
        <v>202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 thickBot="1" x14ac:dyDescent="0.3">
      <c r="A2" s="8" t="s">
        <v>156</v>
      </c>
      <c r="M2" s="18"/>
      <c r="N2" s="18" t="s">
        <v>157</v>
      </c>
    </row>
    <row r="3" spans="1:14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199</v>
      </c>
      <c r="C4" s="43" t="s">
        <v>160</v>
      </c>
      <c r="D4" s="43" t="s">
        <v>161</v>
      </c>
      <c r="E4" s="43" t="s">
        <v>162</v>
      </c>
      <c r="F4" s="43" t="s">
        <v>163</v>
      </c>
      <c r="G4" s="43" t="s">
        <v>164</v>
      </c>
      <c r="H4" s="43" t="s">
        <v>165</v>
      </c>
      <c r="I4" s="43" t="s">
        <v>166</v>
      </c>
      <c r="J4" s="43" t="s">
        <v>167</v>
      </c>
      <c r="K4" s="43" t="s">
        <v>168</v>
      </c>
      <c r="L4" s="43" t="s">
        <v>169</v>
      </c>
      <c r="M4" s="43" t="s">
        <v>170</v>
      </c>
      <c r="N4" s="44" t="s">
        <v>171</v>
      </c>
    </row>
    <row r="5" spans="1:14" ht="15.75" thickBot="1" x14ac:dyDescent="0.3">
      <c r="A5" s="325" t="s">
        <v>203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34" t="s">
        <v>174</v>
      </c>
      <c r="B6" s="24">
        <v>53200</v>
      </c>
      <c r="C6" s="24">
        <v>52508</v>
      </c>
      <c r="D6" s="24">
        <v>49854</v>
      </c>
      <c r="E6" s="24">
        <v>43790</v>
      </c>
      <c r="F6" s="24">
        <v>41057</v>
      </c>
      <c r="G6" s="24">
        <v>38478</v>
      </c>
      <c r="H6" s="24">
        <v>38940</v>
      </c>
      <c r="I6" s="24">
        <v>37818</v>
      </c>
      <c r="J6" s="24">
        <v>38634</v>
      </c>
      <c r="K6" s="24">
        <v>40704</v>
      </c>
      <c r="L6" s="24">
        <v>44012</v>
      </c>
      <c r="M6" s="24">
        <v>41572</v>
      </c>
      <c r="N6" s="25">
        <v>43249</v>
      </c>
    </row>
    <row r="7" spans="1:14" x14ac:dyDescent="0.25">
      <c r="A7" s="27" t="s">
        <v>175</v>
      </c>
      <c r="B7" s="28">
        <v>4774</v>
      </c>
      <c r="C7" s="28">
        <v>4633</v>
      </c>
      <c r="D7" s="28">
        <v>4302</v>
      </c>
      <c r="E7" s="28">
        <v>3910</v>
      </c>
      <c r="F7" s="28">
        <v>3657</v>
      </c>
      <c r="G7" s="28">
        <v>3439</v>
      </c>
      <c r="H7" s="28">
        <v>3442</v>
      </c>
      <c r="I7" s="28">
        <v>3332</v>
      </c>
      <c r="J7" s="28">
        <v>3548</v>
      </c>
      <c r="K7" s="28">
        <v>3844</v>
      </c>
      <c r="L7" s="28">
        <v>4035</v>
      </c>
      <c r="M7" s="28">
        <v>3923</v>
      </c>
      <c r="N7" s="29">
        <v>4140</v>
      </c>
    </row>
    <row r="8" spans="1:14" x14ac:dyDescent="0.25">
      <c r="A8" s="27" t="s">
        <v>176</v>
      </c>
      <c r="B8" s="28">
        <v>6197</v>
      </c>
      <c r="C8" s="28">
        <v>6242</v>
      </c>
      <c r="D8" s="28">
        <v>5993</v>
      </c>
      <c r="E8" s="28">
        <v>5415</v>
      </c>
      <c r="F8" s="28">
        <v>5082</v>
      </c>
      <c r="G8" s="28">
        <v>4879</v>
      </c>
      <c r="H8" s="28">
        <v>5088</v>
      </c>
      <c r="I8" s="28">
        <v>4916</v>
      </c>
      <c r="J8" s="28">
        <v>5108</v>
      </c>
      <c r="K8" s="28">
        <v>5549</v>
      </c>
      <c r="L8" s="28">
        <v>5920</v>
      </c>
      <c r="M8" s="28">
        <v>5716</v>
      </c>
      <c r="N8" s="29">
        <v>6069</v>
      </c>
    </row>
    <row r="9" spans="1:14" x14ac:dyDescent="0.25">
      <c r="A9" s="27" t="s">
        <v>177</v>
      </c>
      <c r="B9" s="28">
        <v>3317</v>
      </c>
      <c r="C9" s="28">
        <v>3288</v>
      </c>
      <c r="D9" s="28">
        <v>3154</v>
      </c>
      <c r="E9" s="28">
        <v>2697</v>
      </c>
      <c r="F9" s="28">
        <v>2543</v>
      </c>
      <c r="G9" s="28">
        <v>2427</v>
      </c>
      <c r="H9" s="28">
        <v>2413</v>
      </c>
      <c r="I9" s="28">
        <v>2373</v>
      </c>
      <c r="J9" s="28">
        <v>2442</v>
      </c>
      <c r="K9" s="28">
        <v>2666</v>
      </c>
      <c r="L9" s="28">
        <v>2843</v>
      </c>
      <c r="M9" s="28">
        <v>2688</v>
      </c>
      <c r="N9" s="29">
        <v>2853</v>
      </c>
    </row>
    <row r="10" spans="1:14" x14ac:dyDescent="0.25">
      <c r="A10" s="27" t="s">
        <v>178</v>
      </c>
      <c r="B10" s="28">
        <v>2683</v>
      </c>
      <c r="C10" s="28">
        <v>2567</v>
      </c>
      <c r="D10" s="28">
        <v>2641</v>
      </c>
      <c r="E10" s="28">
        <v>2383</v>
      </c>
      <c r="F10" s="28">
        <v>2041</v>
      </c>
      <c r="G10" s="28">
        <v>1942</v>
      </c>
      <c r="H10" s="28">
        <v>1895</v>
      </c>
      <c r="I10" s="28">
        <v>1940</v>
      </c>
      <c r="J10" s="28">
        <v>1998</v>
      </c>
      <c r="K10" s="28">
        <v>2230</v>
      </c>
      <c r="L10" s="28">
        <v>2379</v>
      </c>
      <c r="M10" s="28">
        <v>2245</v>
      </c>
      <c r="N10" s="29">
        <v>2305</v>
      </c>
    </row>
    <row r="11" spans="1:14" x14ac:dyDescent="0.25">
      <c r="A11" s="27" t="s">
        <v>179</v>
      </c>
      <c r="B11" s="28">
        <v>1333</v>
      </c>
      <c r="C11" s="28">
        <v>1354</v>
      </c>
      <c r="D11" s="28">
        <v>1295</v>
      </c>
      <c r="E11" s="28">
        <v>1140</v>
      </c>
      <c r="F11" s="28">
        <v>1037</v>
      </c>
      <c r="G11" s="28">
        <v>957</v>
      </c>
      <c r="H11" s="28">
        <v>980</v>
      </c>
      <c r="I11" s="28">
        <v>869</v>
      </c>
      <c r="J11" s="28">
        <v>1011</v>
      </c>
      <c r="K11" s="28">
        <v>1034</v>
      </c>
      <c r="L11" s="28">
        <v>1140</v>
      </c>
      <c r="M11" s="28">
        <v>996</v>
      </c>
      <c r="N11" s="29">
        <v>1047</v>
      </c>
    </row>
    <row r="12" spans="1:14" x14ac:dyDescent="0.25">
      <c r="A12" s="27" t="s">
        <v>180</v>
      </c>
      <c r="B12" s="28">
        <v>3732</v>
      </c>
      <c r="C12" s="28">
        <v>3684</v>
      </c>
      <c r="D12" s="28">
        <v>3508</v>
      </c>
      <c r="E12" s="28">
        <v>3081</v>
      </c>
      <c r="F12" s="28">
        <v>2872</v>
      </c>
      <c r="G12" s="28">
        <v>2677</v>
      </c>
      <c r="H12" s="28">
        <v>2709</v>
      </c>
      <c r="I12" s="28">
        <v>2721</v>
      </c>
      <c r="J12" s="28">
        <v>2781</v>
      </c>
      <c r="K12" s="28">
        <v>2858</v>
      </c>
      <c r="L12" s="28">
        <v>3327</v>
      </c>
      <c r="M12" s="28">
        <v>2984</v>
      </c>
      <c r="N12" s="29">
        <v>3287</v>
      </c>
    </row>
    <row r="13" spans="1:14" x14ac:dyDescent="0.25">
      <c r="A13" s="27" t="s">
        <v>181</v>
      </c>
      <c r="B13" s="28">
        <v>2187</v>
      </c>
      <c r="C13" s="28">
        <v>2004</v>
      </c>
      <c r="D13" s="28">
        <v>2012</v>
      </c>
      <c r="E13" s="28">
        <v>1803</v>
      </c>
      <c r="F13" s="28">
        <v>1652</v>
      </c>
      <c r="G13" s="28">
        <v>1603</v>
      </c>
      <c r="H13" s="28">
        <v>1648</v>
      </c>
      <c r="I13" s="28">
        <v>1659</v>
      </c>
      <c r="J13" s="28">
        <v>1662</v>
      </c>
      <c r="K13" s="28">
        <v>1684</v>
      </c>
      <c r="L13" s="28">
        <v>1881</v>
      </c>
      <c r="M13" s="28">
        <v>1753</v>
      </c>
      <c r="N13" s="29">
        <v>1801</v>
      </c>
    </row>
    <row r="14" spans="1:14" x14ac:dyDescent="0.25">
      <c r="A14" s="27" t="s">
        <v>182</v>
      </c>
      <c r="B14" s="28">
        <v>2976</v>
      </c>
      <c r="C14" s="28">
        <v>2955</v>
      </c>
      <c r="D14" s="28">
        <v>2808</v>
      </c>
      <c r="E14" s="28">
        <v>2379</v>
      </c>
      <c r="F14" s="28">
        <v>2370</v>
      </c>
      <c r="G14" s="28">
        <v>2061</v>
      </c>
      <c r="H14" s="28">
        <v>2126</v>
      </c>
      <c r="I14" s="28">
        <v>2093</v>
      </c>
      <c r="J14" s="28">
        <v>2091</v>
      </c>
      <c r="K14" s="28">
        <v>2217</v>
      </c>
      <c r="L14" s="28">
        <v>2379</v>
      </c>
      <c r="M14" s="28">
        <v>2176</v>
      </c>
      <c r="N14" s="29">
        <v>2329</v>
      </c>
    </row>
    <row r="15" spans="1:14" x14ac:dyDescent="0.25">
      <c r="A15" s="27" t="s">
        <v>183</v>
      </c>
      <c r="B15" s="28">
        <v>2777</v>
      </c>
      <c r="C15" s="28">
        <v>2820</v>
      </c>
      <c r="D15" s="28">
        <v>2589</v>
      </c>
      <c r="E15" s="28">
        <v>2350</v>
      </c>
      <c r="F15" s="28">
        <v>2120</v>
      </c>
      <c r="G15" s="28">
        <v>2010</v>
      </c>
      <c r="H15" s="28">
        <v>2139</v>
      </c>
      <c r="I15" s="28">
        <v>1969</v>
      </c>
      <c r="J15" s="28">
        <v>2112</v>
      </c>
      <c r="K15" s="28">
        <v>2050</v>
      </c>
      <c r="L15" s="28">
        <v>2283</v>
      </c>
      <c r="M15" s="28">
        <v>2045</v>
      </c>
      <c r="N15" s="29">
        <v>2110</v>
      </c>
    </row>
    <row r="16" spans="1:14" x14ac:dyDescent="0.25">
      <c r="A16" s="27" t="s">
        <v>184</v>
      </c>
      <c r="B16" s="28">
        <v>3065</v>
      </c>
      <c r="C16" s="28">
        <v>3095</v>
      </c>
      <c r="D16" s="28">
        <v>2976</v>
      </c>
      <c r="E16" s="28">
        <v>2478</v>
      </c>
      <c r="F16" s="28">
        <v>2442</v>
      </c>
      <c r="G16" s="28">
        <v>2336</v>
      </c>
      <c r="H16" s="28">
        <v>2337</v>
      </c>
      <c r="I16" s="28">
        <v>2249</v>
      </c>
      <c r="J16" s="28">
        <v>2228</v>
      </c>
      <c r="K16" s="28">
        <v>2199</v>
      </c>
      <c r="L16" s="28">
        <v>2462</v>
      </c>
      <c r="M16" s="28">
        <v>2381</v>
      </c>
      <c r="N16" s="29">
        <v>2298</v>
      </c>
    </row>
    <row r="17" spans="1:14" x14ac:dyDescent="0.25">
      <c r="A17" s="27" t="s">
        <v>185</v>
      </c>
      <c r="B17" s="28">
        <v>6054</v>
      </c>
      <c r="C17" s="28">
        <v>5938</v>
      </c>
      <c r="D17" s="28">
        <v>5654</v>
      </c>
      <c r="E17" s="28">
        <v>5026</v>
      </c>
      <c r="F17" s="28">
        <v>4594</v>
      </c>
      <c r="G17" s="28">
        <v>4314</v>
      </c>
      <c r="H17" s="28">
        <v>4349</v>
      </c>
      <c r="I17" s="28">
        <v>4246</v>
      </c>
      <c r="J17" s="28">
        <v>4293</v>
      </c>
      <c r="K17" s="28">
        <v>4394</v>
      </c>
      <c r="L17" s="28">
        <v>4971</v>
      </c>
      <c r="M17" s="28">
        <v>4568</v>
      </c>
      <c r="N17" s="29">
        <v>4988</v>
      </c>
    </row>
    <row r="18" spans="1:14" x14ac:dyDescent="0.25">
      <c r="A18" s="27" t="s">
        <v>186</v>
      </c>
      <c r="B18" s="28">
        <v>3685</v>
      </c>
      <c r="C18" s="28">
        <v>3577</v>
      </c>
      <c r="D18" s="28">
        <v>3298</v>
      </c>
      <c r="E18" s="28">
        <v>2985</v>
      </c>
      <c r="F18" s="28">
        <v>2732</v>
      </c>
      <c r="G18" s="28">
        <v>2570</v>
      </c>
      <c r="H18" s="28">
        <v>2530</v>
      </c>
      <c r="I18" s="28">
        <v>2508</v>
      </c>
      <c r="J18" s="28">
        <v>2454</v>
      </c>
      <c r="K18" s="28">
        <v>2682</v>
      </c>
      <c r="L18" s="28">
        <v>2786</v>
      </c>
      <c r="M18" s="28">
        <v>2703</v>
      </c>
      <c r="N18" s="29">
        <v>2759</v>
      </c>
    </row>
    <row r="19" spans="1:14" x14ac:dyDescent="0.25">
      <c r="A19" s="27" t="s">
        <v>187</v>
      </c>
      <c r="B19" s="28">
        <v>3527</v>
      </c>
      <c r="C19" s="28">
        <v>3395</v>
      </c>
      <c r="D19" s="28">
        <v>3176</v>
      </c>
      <c r="E19" s="28">
        <v>2723</v>
      </c>
      <c r="F19" s="28">
        <v>2569</v>
      </c>
      <c r="G19" s="28">
        <v>2421</v>
      </c>
      <c r="H19" s="28">
        <v>2411</v>
      </c>
      <c r="I19" s="28">
        <v>2307</v>
      </c>
      <c r="J19" s="28">
        <v>2292</v>
      </c>
      <c r="K19" s="28">
        <v>2535</v>
      </c>
      <c r="L19" s="28">
        <v>2520</v>
      </c>
      <c r="M19" s="28">
        <v>2516</v>
      </c>
      <c r="N19" s="29">
        <v>2404</v>
      </c>
    </row>
    <row r="20" spans="1:14" ht="15.75" thickBot="1" x14ac:dyDescent="0.3">
      <c r="A20" s="31" t="s">
        <v>188</v>
      </c>
      <c r="B20" s="32">
        <v>6893</v>
      </c>
      <c r="C20" s="32">
        <v>6956</v>
      </c>
      <c r="D20" s="32">
        <v>6448</v>
      </c>
      <c r="E20" s="32">
        <v>5420</v>
      </c>
      <c r="F20" s="32">
        <v>5346</v>
      </c>
      <c r="G20" s="32">
        <v>4842</v>
      </c>
      <c r="H20" s="32">
        <v>4873</v>
      </c>
      <c r="I20" s="32">
        <v>4636</v>
      </c>
      <c r="J20" s="32">
        <v>4614</v>
      </c>
      <c r="K20" s="32">
        <v>4762</v>
      </c>
      <c r="L20" s="32">
        <v>5086</v>
      </c>
      <c r="M20" s="32">
        <v>4878</v>
      </c>
      <c r="N20" s="33">
        <v>4859</v>
      </c>
    </row>
    <row r="21" spans="1:14" ht="15.75" thickBot="1" x14ac:dyDescent="0.3">
      <c r="A21" s="325" t="s">
        <v>204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34" t="s">
        <v>174</v>
      </c>
      <c r="B22" s="35">
        <v>42.237642313860619</v>
      </c>
      <c r="C22" s="35">
        <v>43.027353032761361</v>
      </c>
      <c r="D22" s="35">
        <v>42.698207418700058</v>
      </c>
      <c r="E22" s="35">
        <v>40.719732192672495</v>
      </c>
      <c r="F22" s="35">
        <v>41.923131905160623</v>
      </c>
      <c r="G22" s="35">
        <v>41.483030747337104</v>
      </c>
      <c r="H22" s="35">
        <v>42.689410965061334</v>
      </c>
      <c r="I22" s="35">
        <v>41.650238438749327</v>
      </c>
      <c r="J22" s="35">
        <v>42.59630862863569</v>
      </c>
      <c r="K22" s="35">
        <v>44.406624337238988</v>
      </c>
      <c r="L22" s="35">
        <v>47.517355300519313</v>
      </c>
      <c r="M22" s="35">
        <v>41.703365601645181</v>
      </c>
      <c r="N22" s="36">
        <v>41.138981632090101</v>
      </c>
    </row>
    <row r="23" spans="1:14" x14ac:dyDescent="0.25">
      <c r="A23" s="27" t="s">
        <v>175</v>
      </c>
      <c r="B23" s="37">
        <v>37.172000311453715</v>
      </c>
      <c r="C23" s="37">
        <v>37.453516572352463</v>
      </c>
      <c r="D23" s="37">
        <v>36.562978072412037</v>
      </c>
      <c r="E23" s="37">
        <v>34.892022131001248</v>
      </c>
      <c r="F23" s="37">
        <v>34.41234591135786</v>
      </c>
      <c r="G23" s="37">
        <v>33.921878082462023</v>
      </c>
      <c r="H23" s="37">
        <v>34.715078164397376</v>
      </c>
      <c r="I23" s="37">
        <v>34.10789231241683</v>
      </c>
      <c r="J23" s="37">
        <v>35.465813674530189</v>
      </c>
      <c r="K23" s="37">
        <v>36.439472935823304</v>
      </c>
      <c r="L23" s="37">
        <v>38.112779824312838</v>
      </c>
      <c r="M23" s="37">
        <v>31.550587099887405</v>
      </c>
      <c r="N23" s="38">
        <v>29.571428571428569</v>
      </c>
    </row>
    <row r="24" spans="1:14" x14ac:dyDescent="0.25">
      <c r="A24" s="27" t="s">
        <v>176</v>
      </c>
      <c r="B24" s="37">
        <v>42.518010291595196</v>
      </c>
      <c r="C24" s="37">
        <v>43.656455448314453</v>
      </c>
      <c r="D24" s="37">
        <v>43.541121766928221</v>
      </c>
      <c r="E24" s="37">
        <v>42.281564769266808</v>
      </c>
      <c r="F24" s="37">
        <v>43.038617886178862</v>
      </c>
      <c r="G24" s="37">
        <v>43.403611778311543</v>
      </c>
      <c r="H24" s="37">
        <v>45.697862403448894</v>
      </c>
      <c r="I24" s="37">
        <v>43.963512788409943</v>
      </c>
      <c r="J24" s="37">
        <v>45.139625309296569</v>
      </c>
      <c r="K24" s="37">
        <v>47.753872633390706</v>
      </c>
      <c r="L24" s="37">
        <v>49.602010892333475</v>
      </c>
      <c r="M24" s="37">
        <v>43.894947012747657</v>
      </c>
      <c r="N24" s="38">
        <v>43.930510314875136</v>
      </c>
    </row>
    <row r="25" spans="1:14" x14ac:dyDescent="0.25">
      <c r="A25" s="27" t="s">
        <v>177</v>
      </c>
      <c r="B25" s="37">
        <v>42.788957688338492</v>
      </c>
      <c r="C25" s="37">
        <v>43.99839421918908</v>
      </c>
      <c r="D25" s="37">
        <v>43.672112988091946</v>
      </c>
      <c r="E25" s="37">
        <v>40.434782608695649</v>
      </c>
      <c r="F25" s="37">
        <v>42.525083612040135</v>
      </c>
      <c r="G25" s="37">
        <v>42.902598550468447</v>
      </c>
      <c r="H25" s="37">
        <v>43.0201461936174</v>
      </c>
      <c r="I25" s="37">
        <v>42.595584275713513</v>
      </c>
      <c r="J25" s="37">
        <v>44.207096307023896</v>
      </c>
      <c r="K25" s="37">
        <v>47.846374730796839</v>
      </c>
      <c r="L25" s="37">
        <v>50.035198873636041</v>
      </c>
      <c r="M25" s="37">
        <v>44.643746885899354</v>
      </c>
      <c r="N25" s="38">
        <v>45.809248554913296</v>
      </c>
    </row>
    <row r="26" spans="1:14" x14ac:dyDescent="0.25">
      <c r="A26" s="27" t="s">
        <v>178</v>
      </c>
      <c r="B26" s="37">
        <v>40.713201820940817</v>
      </c>
      <c r="C26" s="37">
        <v>40.681458003169574</v>
      </c>
      <c r="D26" s="37">
        <v>43.616845582163499</v>
      </c>
      <c r="E26" s="37">
        <v>42.470147923721264</v>
      </c>
      <c r="F26" s="37">
        <v>39.894448788115717</v>
      </c>
      <c r="G26" s="37">
        <v>40.082559339525282</v>
      </c>
      <c r="H26" s="37">
        <v>39.836031112045404</v>
      </c>
      <c r="I26" s="37">
        <v>40.517961570593144</v>
      </c>
      <c r="J26" s="37">
        <v>40.892345476872698</v>
      </c>
      <c r="K26" s="37">
        <v>44.36045355082554</v>
      </c>
      <c r="L26" s="37">
        <v>46.867612293144205</v>
      </c>
      <c r="M26" s="37">
        <v>40.276282741298886</v>
      </c>
      <c r="N26" s="38">
        <v>38.583863408101777</v>
      </c>
    </row>
    <row r="27" spans="1:14" x14ac:dyDescent="0.25">
      <c r="A27" s="27" t="s">
        <v>179</v>
      </c>
      <c r="B27" s="37">
        <v>35.862254506322309</v>
      </c>
      <c r="C27" s="37">
        <v>38.465909090909086</v>
      </c>
      <c r="D27" s="37">
        <v>38.077036165833576</v>
      </c>
      <c r="E27" s="37">
        <v>35.984848484848484</v>
      </c>
      <c r="F27" s="37">
        <v>36.552696510398306</v>
      </c>
      <c r="G27" s="37">
        <v>36.318785578747622</v>
      </c>
      <c r="H27" s="37">
        <v>37.852452684434148</v>
      </c>
      <c r="I27" s="37">
        <v>33.68217054263566</v>
      </c>
      <c r="J27" s="37">
        <v>38.914549653579677</v>
      </c>
      <c r="K27" s="37">
        <v>39.048338368580062</v>
      </c>
      <c r="L27" s="37">
        <v>42.873260624294844</v>
      </c>
      <c r="M27" s="37">
        <v>35.444839857651246</v>
      </c>
      <c r="N27" s="38">
        <v>36.970338983050851</v>
      </c>
    </row>
    <row r="28" spans="1:14" x14ac:dyDescent="0.25">
      <c r="A28" s="27" t="s">
        <v>180</v>
      </c>
      <c r="B28" s="37">
        <v>37.126939912455228</v>
      </c>
      <c r="C28" s="37">
        <v>37.699549733933694</v>
      </c>
      <c r="D28" s="37">
        <v>36.887486855941113</v>
      </c>
      <c r="E28" s="37">
        <v>34.770341947861418</v>
      </c>
      <c r="F28" s="37">
        <v>35.677018633540378</v>
      </c>
      <c r="G28" s="37">
        <v>35.274739754908417</v>
      </c>
      <c r="H28" s="37">
        <v>36.425978217022994</v>
      </c>
      <c r="I28" s="37">
        <v>36.621803499327058</v>
      </c>
      <c r="J28" s="37">
        <v>37.409200968523002</v>
      </c>
      <c r="K28" s="37">
        <v>37.884411452810177</v>
      </c>
      <c r="L28" s="37">
        <v>43.598479884680906</v>
      </c>
      <c r="M28" s="37">
        <v>37.431008529854495</v>
      </c>
      <c r="N28" s="38">
        <v>39.683689484486294</v>
      </c>
    </row>
    <row r="29" spans="1:14" x14ac:dyDescent="0.25">
      <c r="A29" s="27" t="s">
        <v>181</v>
      </c>
      <c r="B29" s="37">
        <v>40.711094564408043</v>
      </c>
      <c r="C29" s="37">
        <v>38.7695879280325</v>
      </c>
      <c r="D29" s="37">
        <v>40.605449041372346</v>
      </c>
      <c r="E29" s="37">
        <v>39.678697183098592</v>
      </c>
      <c r="F29" s="37">
        <v>39.93231810490694</v>
      </c>
      <c r="G29" s="37">
        <v>40.316901408450704</v>
      </c>
      <c r="H29" s="37">
        <v>41.626673402374337</v>
      </c>
      <c r="I29" s="37">
        <v>41.683417085427138</v>
      </c>
      <c r="J29" s="37">
        <v>41.727341200100426</v>
      </c>
      <c r="K29" s="37">
        <v>42.471626733921816</v>
      </c>
      <c r="L29" s="37">
        <v>47.826086956521742</v>
      </c>
      <c r="M29" s="37">
        <v>41.757979990471654</v>
      </c>
      <c r="N29" s="38">
        <v>40.829743822262529</v>
      </c>
    </row>
    <row r="30" spans="1:14" x14ac:dyDescent="0.25">
      <c r="A30" s="27" t="s">
        <v>182</v>
      </c>
      <c r="B30" s="37">
        <v>44.464365755266698</v>
      </c>
      <c r="C30" s="37">
        <v>44.970324151575106</v>
      </c>
      <c r="D30" s="37">
        <v>44.670696786509708</v>
      </c>
      <c r="E30" s="37">
        <v>41.920704845814974</v>
      </c>
      <c r="F30" s="37">
        <v>46.010483401281306</v>
      </c>
      <c r="G30" s="37">
        <v>41.518936341659952</v>
      </c>
      <c r="H30" s="37">
        <v>43.699897225077081</v>
      </c>
      <c r="I30" s="37">
        <v>43.432247354222866</v>
      </c>
      <c r="J30" s="37">
        <v>43.086750463630743</v>
      </c>
      <c r="K30" s="37">
        <v>45.636064223960474</v>
      </c>
      <c r="L30" s="37">
        <v>49.336374948154294</v>
      </c>
      <c r="M30" s="37">
        <v>42.742093891180517</v>
      </c>
      <c r="N30" s="38">
        <v>43.802896370133531</v>
      </c>
    </row>
    <row r="31" spans="1:14" x14ac:dyDescent="0.25">
      <c r="A31" s="27" t="s">
        <v>183</v>
      </c>
      <c r="B31" s="37">
        <v>43.953782842671728</v>
      </c>
      <c r="C31" s="37">
        <v>45.250320924261871</v>
      </c>
      <c r="D31" s="37">
        <v>43.236472945891784</v>
      </c>
      <c r="E31" s="37">
        <v>43.032411646218641</v>
      </c>
      <c r="F31" s="37">
        <v>43.080674659622026</v>
      </c>
      <c r="G31" s="37">
        <v>42.711432214194645</v>
      </c>
      <c r="H31" s="37">
        <v>45.117063910567389</v>
      </c>
      <c r="I31" s="37">
        <v>41.42646749421418</v>
      </c>
      <c r="J31" s="37">
        <v>45.108927808628792</v>
      </c>
      <c r="K31" s="37">
        <v>44.333910034602077</v>
      </c>
      <c r="L31" s="37">
        <v>50.021910604732689</v>
      </c>
      <c r="M31" s="37">
        <v>42.392205638474294</v>
      </c>
      <c r="N31" s="38">
        <v>41.740850642927796</v>
      </c>
    </row>
    <row r="32" spans="1:14" x14ac:dyDescent="0.25">
      <c r="A32" s="27" t="s">
        <v>184</v>
      </c>
      <c r="B32" s="37">
        <v>46.007205043530469</v>
      </c>
      <c r="C32" s="37">
        <v>47.58610086100861</v>
      </c>
      <c r="D32" s="37">
        <v>47.79955027304851</v>
      </c>
      <c r="E32" s="37">
        <v>43.850645903379935</v>
      </c>
      <c r="F32" s="37">
        <v>47.92934249263984</v>
      </c>
      <c r="G32" s="37">
        <v>48.254492873373273</v>
      </c>
      <c r="H32" s="37">
        <v>48.942408376963357</v>
      </c>
      <c r="I32" s="37">
        <v>47.891822827938675</v>
      </c>
      <c r="J32" s="37">
        <v>48.870366308400968</v>
      </c>
      <c r="K32" s="37">
        <v>49.019170753455192</v>
      </c>
      <c r="L32" s="37">
        <v>55.090624300738419</v>
      </c>
      <c r="M32" s="37">
        <v>49.80129679983267</v>
      </c>
      <c r="N32" s="38">
        <v>45.868263473053894</v>
      </c>
    </row>
    <row r="33" spans="1:14" x14ac:dyDescent="0.25">
      <c r="A33" s="27" t="s">
        <v>185</v>
      </c>
      <c r="B33" s="37">
        <v>43.768074031231926</v>
      </c>
      <c r="C33" s="37">
        <v>43.80025079294829</v>
      </c>
      <c r="D33" s="37">
        <v>43.362221029220031</v>
      </c>
      <c r="E33" s="37">
        <v>42.122024807241033</v>
      </c>
      <c r="F33" s="37">
        <v>42.85048036563753</v>
      </c>
      <c r="G33" s="37">
        <v>43.015255758300931</v>
      </c>
      <c r="H33" s="37">
        <v>44.165735757083375</v>
      </c>
      <c r="I33" s="37">
        <v>43.468468468468465</v>
      </c>
      <c r="J33" s="37">
        <v>44.514724180837831</v>
      </c>
      <c r="K33" s="37">
        <v>45.12220168412405</v>
      </c>
      <c r="L33" s="37">
        <v>49.369351474823716</v>
      </c>
      <c r="M33" s="37">
        <v>42.085866961488854</v>
      </c>
      <c r="N33" s="38">
        <v>43.6013986013986</v>
      </c>
    </row>
    <row r="34" spans="1:14" x14ac:dyDescent="0.25">
      <c r="A34" s="27" t="s">
        <v>186</v>
      </c>
      <c r="B34" s="37">
        <v>45.799154859557547</v>
      </c>
      <c r="C34" s="37">
        <v>46.208500193773418</v>
      </c>
      <c r="D34" s="37">
        <v>45.066958185296528</v>
      </c>
      <c r="E34" s="37">
        <v>44.70570615545904</v>
      </c>
      <c r="F34" s="37">
        <v>45.314314148283295</v>
      </c>
      <c r="G34" s="37">
        <v>45.294324991187871</v>
      </c>
      <c r="H34" s="37">
        <v>45.733911785972523</v>
      </c>
      <c r="I34" s="37">
        <v>45.908841295991216</v>
      </c>
      <c r="J34" s="37">
        <v>45.377218934911248</v>
      </c>
      <c r="K34" s="37">
        <v>49.519940915805023</v>
      </c>
      <c r="L34" s="37">
        <v>50.645337211416106</v>
      </c>
      <c r="M34" s="37">
        <v>47.181008902077153</v>
      </c>
      <c r="N34" s="38">
        <v>46.330814441645671</v>
      </c>
    </row>
    <row r="35" spans="1:14" x14ac:dyDescent="0.25">
      <c r="A35" s="27" t="s">
        <v>187</v>
      </c>
      <c r="B35" s="37">
        <v>47.253483386923904</v>
      </c>
      <c r="C35" s="37">
        <v>46.872842744719037</v>
      </c>
      <c r="D35" s="37">
        <v>46.705882352941174</v>
      </c>
      <c r="E35" s="37">
        <v>44.319661458333329</v>
      </c>
      <c r="F35" s="37">
        <v>46.014687444026507</v>
      </c>
      <c r="G35" s="37">
        <v>46.228756921901855</v>
      </c>
      <c r="H35" s="37">
        <v>47.507389162561573</v>
      </c>
      <c r="I35" s="37">
        <v>45.226426190942952</v>
      </c>
      <c r="J35" s="37">
        <v>45.002945218927941</v>
      </c>
      <c r="K35" s="37">
        <v>50.019731649565898</v>
      </c>
      <c r="L35" s="37">
        <v>49.440847557386697</v>
      </c>
      <c r="M35" s="37">
        <v>47.905559786747901</v>
      </c>
      <c r="N35" s="38">
        <v>45.137063462260606</v>
      </c>
    </row>
    <row r="36" spans="1:14" ht="15.75" thickBot="1" x14ac:dyDescent="0.3">
      <c r="A36" s="31" t="s">
        <v>188</v>
      </c>
      <c r="B36" s="39">
        <v>42.979174460655948</v>
      </c>
      <c r="C36" s="39">
        <v>45.541442974990183</v>
      </c>
      <c r="D36" s="39">
        <v>44.687781551043038</v>
      </c>
      <c r="E36" s="39">
        <v>41.270082997030386</v>
      </c>
      <c r="F36" s="39">
        <v>45.00378819765973</v>
      </c>
      <c r="G36" s="39">
        <v>43.139700641482534</v>
      </c>
      <c r="H36" s="39">
        <v>44.372609725004551</v>
      </c>
      <c r="I36" s="39">
        <v>42.53601247820901</v>
      </c>
      <c r="J36" s="39">
        <v>43.065148403957437</v>
      </c>
      <c r="K36" s="39">
        <v>45.150279700388737</v>
      </c>
      <c r="L36" s="39">
        <v>47.99018682770334</v>
      </c>
      <c r="M36" s="39">
        <v>43.855075069675451</v>
      </c>
      <c r="N36" s="40">
        <v>42.314726116868414</v>
      </c>
    </row>
  </sheetData>
  <mergeCells count="4">
    <mergeCell ref="A3:A4"/>
    <mergeCell ref="B3:N3"/>
    <mergeCell ref="A5:N5"/>
    <mergeCell ref="A21:N21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/>
  </sheetViews>
  <sheetFormatPr defaultRowHeight="15" x14ac:dyDescent="0.25"/>
  <cols>
    <col min="1" max="1" width="44" customWidth="1"/>
  </cols>
  <sheetData>
    <row r="1" spans="1:16" x14ac:dyDescent="0.25">
      <c r="A1" s="274" t="s">
        <v>599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9470</v>
      </c>
      <c r="C5" s="238">
        <v>817</v>
      </c>
      <c r="D5" s="237">
        <v>629</v>
      </c>
      <c r="E5" s="238">
        <v>741</v>
      </c>
      <c r="F5" s="237">
        <v>564</v>
      </c>
      <c r="G5" s="238">
        <v>68</v>
      </c>
      <c r="H5" s="237">
        <v>466</v>
      </c>
      <c r="I5" s="238">
        <v>286</v>
      </c>
      <c r="J5" s="237">
        <v>280</v>
      </c>
      <c r="K5" s="238">
        <v>468</v>
      </c>
      <c r="L5" s="237">
        <v>757</v>
      </c>
      <c r="M5" s="238">
        <v>1496</v>
      </c>
      <c r="N5" s="237">
        <v>550</v>
      </c>
      <c r="O5" s="238">
        <v>1018</v>
      </c>
      <c r="P5" s="239">
        <v>1330</v>
      </c>
    </row>
    <row r="6" spans="1:16" x14ac:dyDescent="0.25">
      <c r="A6" s="231" t="s">
        <v>403</v>
      </c>
      <c r="B6" s="259">
        <v>4</v>
      </c>
      <c r="C6" s="203" t="s">
        <v>258</v>
      </c>
      <c r="D6" s="203" t="s">
        <v>258</v>
      </c>
      <c r="E6" s="203" t="s">
        <v>258</v>
      </c>
      <c r="F6" s="203" t="s">
        <v>258</v>
      </c>
      <c r="G6" s="203" t="s">
        <v>258</v>
      </c>
      <c r="H6" s="203" t="s">
        <v>258</v>
      </c>
      <c r="I6" s="203" t="s">
        <v>258</v>
      </c>
      <c r="J6" s="203" t="s">
        <v>258</v>
      </c>
      <c r="K6" s="203" t="s">
        <v>258</v>
      </c>
      <c r="L6" s="28">
        <v>4</v>
      </c>
      <c r="M6" s="203" t="s">
        <v>258</v>
      </c>
      <c r="N6" s="203" t="s">
        <v>258</v>
      </c>
      <c r="O6" s="203" t="s">
        <v>258</v>
      </c>
      <c r="P6" s="202" t="s">
        <v>258</v>
      </c>
    </row>
    <row r="7" spans="1:16" x14ac:dyDescent="0.25">
      <c r="A7" s="231" t="s">
        <v>404</v>
      </c>
      <c r="B7" s="55">
        <v>2228</v>
      </c>
      <c r="C7" s="56">
        <v>9</v>
      </c>
      <c r="D7" s="28">
        <v>58</v>
      </c>
      <c r="E7" s="56">
        <v>322</v>
      </c>
      <c r="F7" s="28">
        <v>194</v>
      </c>
      <c r="G7" s="56">
        <v>7</v>
      </c>
      <c r="H7" s="28">
        <v>123</v>
      </c>
      <c r="I7" s="56">
        <v>66</v>
      </c>
      <c r="J7" s="28">
        <v>76</v>
      </c>
      <c r="K7" s="56">
        <v>155</v>
      </c>
      <c r="L7" s="28">
        <v>161</v>
      </c>
      <c r="M7" s="56">
        <v>283</v>
      </c>
      <c r="N7" s="28">
        <v>90</v>
      </c>
      <c r="O7" s="56">
        <v>367</v>
      </c>
      <c r="P7" s="29">
        <v>317</v>
      </c>
    </row>
    <row r="8" spans="1:16" x14ac:dyDescent="0.25">
      <c r="A8" s="231" t="s">
        <v>600</v>
      </c>
      <c r="B8" s="55">
        <v>2751</v>
      </c>
      <c r="C8" s="56">
        <v>50</v>
      </c>
      <c r="D8" s="28">
        <v>95</v>
      </c>
      <c r="E8" s="56">
        <v>288</v>
      </c>
      <c r="F8" s="28">
        <v>164</v>
      </c>
      <c r="G8" s="56">
        <v>32</v>
      </c>
      <c r="H8" s="28">
        <v>223</v>
      </c>
      <c r="I8" s="56">
        <v>112</v>
      </c>
      <c r="J8" s="28">
        <v>120</v>
      </c>
      <c r="K8" s="56">
        <v>70</v>
      </c>
      <c r="L8" s="28">
        <v>309</v>
      </c>
      <c r="M8" s="56">
        <v>435</v>
      </c>
      <c r="N8" s="28">
        <v>95</v>
      </c>
      <c r="O8" s="56">
        <v>340</v>
      </c>
      <c r="P8" s="29">
        <v>418</v>
      </c>
    </row>
    <row r="9" spans="1:16" x14ac:dyDescent="0.25">
      <c r="A9" s="231" t="s">
        <v>406</v>
      </c>
      <c r="B9" s="55">
        <v>116</v>
      </c>
      <c r="C9" s="56">
        <v>20</v>
      </c>
      <c r="D9" s="28">
        <v>9</v>
      </c>
      <c r="E9" s="203" t="s">
        <v>258</v>
      </c>
      <c r="F9" s="203" t="s">
        <v>258</v>
      </c>
      <c r="G9" s="203" t="s">
        <v>258</v>
      </c>
      <c r="H9" s="28">
        <v>1</v>
      </c>
      <c r="I9" s="203" t="s">
        <v>258</v>
      </c>
      <c r="J9" s="203" t="s">
        <v>258</v>
      </c>
      <c r="K9" s="203" t="s">
        <v>258</v>
      </c>
      <c r="L9" s="28">
        <v>1</v>
      </c>
      <c r="M9" s="56">
        <v>2</v>
      </c>
      <c r="N9" s="28">
        <v>1</v>
      </c>
      <c r="O9" s="56">
        <v>20</v>
      </c>
      <c r="P9" s="29">
        <v>62</v>
      </c>
    </row>
    <row r="10" spans="1:16" x14ac:dyDescent="0.25">
      <c r="A10" s="231" t="s">
        <v>408</v>
      </c>
      <c r="B10" s="55">
        <v>26</v>
      </c>
      <c r="C10" s="203" t="s">
        <v>258</v>
      </c>
      <c r="D10" s="28">
        <v>2</v>
      </c>
      <c r="E10" s="56">
        <v>4</v>
      </c>
      <c r="F10" s="203" t="s">
        <v>258</v>
      </c>
      <c r="G10" s="203" t="s">
        <v>258</v>
      </c>
      <c r="H10" s="203" t="s">
        <v>258</v>
      </c>
      <c r="I10" s="203" t="s">
        <v>258</v>
      </c>
      <c r="J10" s="203" t="s">
        <v>258</v>
      </c>
      <c r="K10" s="56">
        <v>1</v>
      </c>
      <c r="L10" s="28">
        <v>19</v>
      </c>
      <c r="M10" s="203" t="s">
        <v>258</v>
      </c>
      <c r="N10" s="203" t="s">
        <v>258</v>
      </c>
      <c r="O10" s="203" t="s">
        <v>258</v>
      </c>
      <c r="P10" s="202" t="s">
        <v>258</v>
      </c>
    </row>
    <row r="11" spans="1:16" x14ac:dyDescent="0.25">
      <c r="A11" s="231" t="s">
        <v>410</v>
      </c>
      <c r="B11" s="55">
        <v>154</v>
      </c>
      <c r="C11" s="56">
        <v>2</v>
      </c>
      <c r="D11" s="28">
        <v>17</v>
      </c>
      <c r="E11" s="56">
        <v>2</v>
      </c>
      <c r="F11" s="203" t="s">
        <v>258</v>
      </c>
      <c r="G11" s="203" t="s">
        <v>258</v>
      </c>
      <c r="H11" s="203" t="s">
        <v>258</v>
      </c>
      <c r="I11" s="203" t="s">
        <v>258</v>
      </c>
      <c r="J11" s="28">
        <v>2</v>
      </c>
      <c r="K11" s="56">
        <v>66</v>
      </c>
      <c r="L11" s="28">
        <v>39</v>
      </c>
      <c r="M11" s="56">
        <v>1</v>
      </c>
      <c r="N11" s="203" t="s">
        <v>258</v>
      </c>
      <c r="O11" s="203" t="s">
        <v>258</v>
      </c>
      <c r="P11" s="29">
        <v>25</v>
      </c>
    </row>
    <row r="12" spans="1:16" x14ac:dyDescent="0.25">
      <c r="A12" s="231" t="s">
        <v>411</v>
      </c>
      <c r="B12" s="55">
        <v>757</v>
      </c>
      <c r="C12" s="56">
        <v>196</v>
      </c>
      <c r="D12" s="28">
        <v>97</v>
      </c>
      <c r="E12" s="56">
        <v>1</v>
      </c>
      <c r="F12" s="28">
        <v>2</v>
      </c>
      <c r="G12" s="56">
        <v>2</v>
      </c>
      <c r="H12" s="28">
        <v>7</v>
      </c>
      <c r="I12" s="56">
        <v>1</v>
      </c>
      <c r="J12" s="28">
        <v>1</v>
      </c>
      <c r="K12" s="56">
        <v>7</v>
      </c>
      <c r="L12" s="28">
        <v>7</v>
      </c>
      <c r="M12" s="56">
        <v>198</v>
      </c>
      <c r="N12" s="28">
        <v>123</v>
      </c>
      <c r="O12" s="56">
        <v>91</v>
      </c>
      <c r="P12" s="29">
        <v>24</v>
      </c>
    </row>
    <row r="13" spans="1:16" x14ac:dyDescent="0.25">
      <c r="A13" s="231" t="s">
        <v>414</v>
      </c>
      <c r="B13" s="55">
        <v>2305</v>
      </c>
      <c r="C13" s="56">
        <v>194</v>
      </c>
      <c r="D13" s="28">
        <v>160</v>
      </c>
      <c r="E13" s="56">
        <v>8</v>
      </c>
      <c r="F13" s="28">
        <v>188</v>
      </c>
      <c r="G13" s="56">
        <v>23</v>
      </c>
      <c r="H13" s="28">
        <v>61</v>
      </c>
      <c r="I13" s="56">
        <v>88</v>
      </c>
      <c r="J13" s="28">
        <v>79</v>
      </c>
      <c r="K13" s="56">
        <v>160</v>
      </c>
      <c r="L13" s="28">
        <v>148</v>
      </c>
      <c r="M13" s="56">
        <v>511</v>
      </c>
      <c r="N13" s="28">
        <v>194</v>
      </c>
      <c r="O13" s="56">
        <v>151</v>
      </c>
      <c r="P13" s="29">
        <v>340</v>
      </c>
    </row>
    <row r="14" spans="1:16" x14ac:dyDescent="0.25">
      <c r="A14" s="231" t="s">
        <v>420</v>
      </c>
      <c r="B14" s="55">
        <v>565</v>
      </c>
      <c r="C14" s="56">
        <v>189</v>
      </c>
      <c r="D14" s="28">
        <v>103</v>
      </c>
      <c r="E14" s="56">
        <v>101</v>
      </c>
      <c r="F14" s="28">
        <v>14</v>
      </c>
      <c r="G14" s="56">
        <v>3</v>
      </c>
      <c r="H14" s="28">
        <v>3</v>
      </c>
      <c r="I14" s="56">
        <v>2</v>
      </c>
      <c r="J14" s="28">
        <v>1</v>
      </c>
      <c r="K14" s="56">
        <v>1</v>
      </c>
      <c r="L14" s="28">
        <v>1</v>
      </c>
      <c r="M14" s="56">
        <v>45</v>
      </c>
      <c r="N14" s="28">
        <v>1</v>
      </c>
      <c r="O14" s="56">
        <v>22</v>
      </c>
      <c r="P14" s="29">
        <v>79</v>
      </c>
    </row>
    <row r="15" spans="1:16" x14ac:dyDescent="0.25">
      <c r="A15" s="231" t="s">
        <v>421</v>
      </c>
      <c r="B15" s="55">
        <v>309</v>
      </c>
      <c r="C15" s="56">
        <v>154</v>
      </c>
      <c r="D15" s="28">
        <v>65</v>
      </c>
      <c r="E15" s="56">
        <v>11</v>
      </c>
      <c r="F15" s="28">
        <v>1</v>
      </c>
      <c r="G15" s="203" t="s">
        <v>258</v>
      </c>
      <c r="H15" s="28">
        <v>36</v>
      </c>
      <c r="I15" s="203" t="s">
        <v>258</v>
      </c>
      <c r="J15" s="28">
        <v>1</v>
      </c>
      <c r="K15" s="56">
        <v>1</v>
      </c>
      <c r="L15" s="28">
        <v>1</v>
      </c>
      <c r="M15" s="203" t="s">
        <v>258</v>
      </c>
      <c r="N15" s="28">
        <v>39</v>
      </c>
      <c r="O15" s="203" t="s">
        <v>258</v>
      </c>
      <c r="P15" s="202" t="s">
        <v>258</v>
      </c>
    </row>
    <row r="16" spans="1:16" x14ac:dyDescent="0.25">
      <c r="A16" s="231" t="s">
        <v>423</v>
      </c>
      <c r="B16" s="55">
        <v>89</v>
      </c>
      <c r="C16" s="56">
        <v>1</v>
      </c>
      <c r="D16" s="28">
        <v>1</v>
      </c>
      <c r="E16" s="203" t="s">
        <v>258</v>
      </c>
      <c r="F16" s="203" t="s">
        <v>258</v>
      </c>
      <c r="G16" s="56">
        <v>1</v>
      </c>
      <c r="H16" s="28">
        <v>12</v>
      </c>
      <c r="I16" s="56">
        <v>17</v>
      </c>
      <c r="J16" s="203" t="s">
        <v>258</v>
      </c>
      <c r="K16" s="56">
        <v>1</v>
      </c>
      <c r="L16" s="203" t="s">
        <v>258</v>
      </c>
      <c r="M16" s="203" t="s">
        <v>258</v>
      </c>
      <c r="N16" s="203" t="s">
        <v>258</v>
      </c>
      <c r="O16" s="203" t="s">
        <v>258</v>
      </c>
      <c r="P16" s="29">
        <v>56</v>
      </c>
    </row>
    <row r="17" spans="1:16" ht="15.75" thickBot="1" x14ac:dyDescent="0.3">
      <c r="A17" s="233" t="s">
        <v>428</v>
      </c>
      <c r="B17" s="60">
        <v>166</v>
      </c>
      <c r="C17" s="61">
        <v>2</v>
      </c>
      <c r="D17" s="32">
        <v>22</v>
      </c>
      <c r="E17" s="61">
        <v>4</v>
      </c>
      <c r="F17" s="32">
        <v>1</v>
      </c>
      <c r="G17" s="263" t="s">
        <v>258</v>
      </c>
      <c r="H17" s="263" t="s">
        <v>258</v>
      </c>
      <c r="I17" s="263" t="s">
        <v>258</v>
      </c>
      <c r="J17" s="263" t="s">
        <v>258</v>
      </c>
      <c r="K17" s="61">
        <v>6</v>
      </c>
      <c r="L17" s="32">
        <v>67</v>
      </c>
      <c r="M17" s="61">
        <v>21</v>
      </c>
      <c r="N17" s="32">
        <v>7</v>
      </c>
      <c r="O17" s="61">
        <v>27</v>
      </c>
      <c r="P17" s="33">
        <v>9</v>
      </c>
    </row>
    <row r="18" spans="1:16" x14ac:dyDescent="0.25">
      <c r="K18" s="26"/>
      <c r="L18" s="26"/>
    </row>
    <row r="19" spans="1:16" x14ac:dyDescent="0.25">
      <c r="A19" s="276" t="s">
        <v>601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x14ac:dyDescent="0.25">
      <c r="A20" s="75" t="s">
        <v>602</v>
      </c>
    </row>
    <row r="21" spans="1:16" x14ac:dyDescent="0.25">
      <c r="A21" s="27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3">
    <mergeCell ref="A3:A4"/>
    <mergeCell ref="B3:B4"/>
    <mergeCell ref="C3:P3"/>
  </mergeCells>
  <conditionalFormatting sqref="B5:P5 B7:P8 B6 L6 B12:P14 B10 D10:E10 B9:D9 H9 L9:P9 K10:L10 B11:E11 J11:M11 B17:F17 B15:F15 H15 B16:D16 G16:I16 J15:L15 P16 N15 K16 K17:P17 P11">
    <cfRule type="cellIs" dxfId="766" priority="45" operator="equal">
      <formula>0</formula>
    </cfRule>
  </conditionalFormatting>
  <conditionalFormatting sqref="G17:J17">
    <cfRule type="cellIs" dxfId="765" priority="1" operator="equal">
      <formula>0</formula>
    </cfRule>
  </conditionalFormatting>
  <conditionalFormatting sqref="C6:K6">
    <cfRule type="cellIs" dxfId="764" priority="44" operator="equal">
      <formula>0</formula>
    </cfRule>
  </conditionalFormatting>
  <conditionalFormatting sqref="C6:K6">
    <cfRule type="cellIs" dxfId="763" priority="43" operator="equal">
      <formula>0</formula>
    </cfRule>
  </conditionalFormatting>
  <conditionalFormatting sqref="C10">
    <cfRule type="cellIs" dxfId="762" priority="42" operator="equal">
      <formula>0</formula>
    </cfRule>
  </conditionalFormatting>
  <conditionalFormatting sqref="C10">
    <cfRule type="cellIs" dxfId="761" priority="41" operator="equal">
      <formula>0</formula>
    </cfRule>
  </conditionalFormatting>
  <conditionalFormatting sqref="E9">
    <cfRule type="cellIs" dxfId="760" priority="40" operator="equal">
      <formula>0</formula>
    </cfRule>
  </conditionalFormatting>
  <conditionalFormatting sqref="E9">
    <cfRule type="cellIs" dxfId="759" priority="39" operator="equal">
      <formula>0</formula>
    </cfRule>
  </conditionalFormatting>
  <conditionalFormatting sqref="M6:P6">
    <cfRule type="cellIs" dxfId="758" priority="38" operator="equal">
      <formula>0</formula>
    </cfRule>
  </conditionalFormatting>
  <conditionalFormatting sqref="M6:P6">
    <cfRule type="cellIs" dxfId="757" priority="37" operator="equal">
      <formula>0</formula>
    </cfRule>
  </conditionalFormatting>
  <conditionalFormatting sqref="M10:P10 N11:O11">
    <cfRule type="cellIs" dxfId="756" priority="36" operator="equal">
      <formula>0</formula>
    </cfRule>
  </conditionalFormatting>
  <conditionalFormatting sqref="M10:P10 N11:O11">
    <cfRule type="cellIs" dxfId="755" priority="35" operator="equal">
      <formula>0</formula>
    </cfRule>
  </conditionalFormatting>
  <conditionalFormatting sqref="F9">
    <cfRule type="cellIs" dxfId="754" priority="34" operator="equal">
      <formula>0</formula>
    </cfRule>
  </conditionalFormatting>
  <conditionalFormatting sqref="F9">
    <cfRule type="cellIs" dxfId="753" priority="33" operator="equal">
      <formula>0</formula>
    </cfRule>
  </conditionalFormatting>
  <conditionalFormatting sqref="G9">
    <cfRule type="cellIs" dxfId="752" priority="32" operator="equal">
      <formula>0</formula>
    </cfRule>
  </conditionalFormatting>
  <conditionalFormatting sqref="G9">
    <cfRule type="cellIs" dxfId="751" priority="31" operator="equal">
      <formula>0</formula>
    </cfRule>
  </conditionalFormatting>
  <conditionalFormatting sqref="I9">
    <cfRule type="cellIs" dxfId="750" priority="30" operator="equal">
      <formula>0</formula>
    </cfRule>
  </conditionalFormatting>
  <conditionalFormatting sqref="I9">
    <cfRule type="cellIs" dxfId="749" priority="29" operator="equal">
      <formula>0</formula>
    </cfRule>
  </conditionalFormatting>
  <conditionalFormatting sqref="J9">
    <cfRule type="cellIs" dxfId="748" priority="28" operator="equal">
      <formula>0</formula>
    </cfRule>
  </conditionalFormatting>
  <conditionalFormatting sqref="J9">
    <cfRule type="cellIs" dxfId="747" priority="27" operator="equal">
      <formula>0</formula>
    </cfRule>
  </conditionalFormatting>
  <conditionalFormatting sqref="K9">
    <cfRule type="cellIs" dxfId="746" priority="26" operator="equal">
      <formula>0</formula>
    </cfRule>
  </conditionalFormatting>
  <conditionalFormatting sqref="K9">
    <cfRule type="cellIs" dxfId="745" priority="25" operator="equal">
      <formula>0</formula>
    </cfRule>
  </conditionalFormatting>
  <conditionalFormatting sqref="F10:J10">
    <cfRule type="cellIs" dxfId="744" priority="24" operator="equal">
      <formula>0</formula>
    </cfRule>
  </conditionalFormatting>
  <conditionalFormatting sqref="F10:J10">
    <cfRule type="cellIs" dxfId="743" priority="23" operator="equal">
      <formula>0</formula>
    </cfRule>
  </conditionalFormatting>
  <conditionalFormatting sqref="F11:I11">
    <cfRule type="cellIs" dxfId="742" priority="22" operator="equal">
      <formula>0</formula>
    </cfRule>
  </conditionalFormatting>
  <conditionalFormatting sqref="F11:I11">
    <cfRule type="cellIs" dxfId="741" priority="21" operator="equal">
      <formula>0</formula>
    </cfRule>
  </conditionalFormatting>
  <conditionalFormatting sqref="G15">
    <cfRule type="cellIs" dxfId="740" priority="20" operator="equal">
      <formula>0</formula>
    </cfRule>
  </conditionalFormatting>
  <conditionalFormatting sqref="G15">
    <cfRule type="cellIs" dxfId="739" priority="19" operator="equal">
      <formula>0</formula>
    </cfRule>
  </conditionalFormatting>
  <conditionalFormatting sqref="E16">
    <cfRule type="cellIs" dxfId="738" priority="18" operator="equal">
      <formula>0</formula>
    </cfRule>
  </conditionalFormatting>
  <conditionalFormatting sqref="E16">
    <cfRule type="cellIs" dxfId="737" priority="17" operator="equal">
      <formula>0</formula>
    </cfRule>
  </conditionalFormatting>
  <conditionalFormatting sqref="F16">
    <cfRule type="cellIs" dxfId="736" priority="16" operator="equal">
      <formula>0</formula>
    </cfRule>
  </conditionalFormatting>
  <conditionalFormatting sqref="F16">
    <cfRule type="cellIs" dxfId="735" priority="15" operator="equal">
      <formula>0</formula>
    </cfRule>
  </conditionalFormatting>
  <conditionalFormatting sqref="I15">
    <cfRule type="cellIs" dxfId="734" priority="14" operator="equal">
      <formula>0</formula>
    </cfRule>
  </conditionalFormatting>
  <conditionalFormatting sqref="I15">
    <cfRule type="cellIs" dxfId="733" priority="13" operator="equal">
      <formula>0</formula>
    </cfRule>
  </conditionalFormatting>
  <conditionalFormatting sqref="L16:O16">
    <cfRule type="cellIs" dxfId="732" priority="12" operator="equal">
      <formula>0</formula>
    </cfRule>
  </conditionalFormatting>
  <conditionalFormatting sqref="L16:O16">
    <cfRule type="cellIs" dxfId="731" priority="11" operator="equal">
      <formula>0</formula>
    </cfRule>
  </conditionalFormatting>
  <conditionalFormatting sqref="M15">
    <cfRule type="cellIs" dxfId="730" priority="10" operator="equal">
      <formula>0</formula>
    </cfRule>
  </conditionalFormatting>
  <conditionalFormatting sqref="M15">
    <cfRule type="cellIs" dxfId="729" priority="9" operator="equal">
      <formula>0</formula>
    </cfRule>
  </conditionalFormatting>
  <conditionalFormatting sqref="O15">
    <cfRule type="cellIs" dxfId="728" priority="8" operator="equal">
      <formula>0</formula>
    </cfRule>
  </conditionalFormatting>
  <conditionalFormatting sqref="O15">
    <cfRule type="cellIs" dxfId="727" priority="7" operator="equal">
      <formula>0</formula>
    </cfRule>
  </conditionalFormatting>
  <conditionalFormatting sqref="P15">
    <cfRule type="cellIs" dxfId="726" priority="6" operator="equal">
      <formula>0</formula>
    </cfRule>
  </conditionalFormatting>
  <conditionalFormatting sqref="P15">
    <cfRule type="cellIs" dxfId="725" priority="5" operator="equal">
      <formula>0</formula>
    </cfRule>
  </conditionalFormatting>
  <conditionalFormatting sqref="J16">
    <cfRule type="cellIs" dxfId="724" priority="4" operator="equal">
      <formula>0</formula>
    </cfRule>
  </conditionalFormatting>
  <conditionalFormatting sqref="J16">
    <cfRule type="cellIs" dxfId="723" priority="3" operator="equal">
      <formula>0</formula>
    </cfRule>
  </conditionalFormatting>
  <conditionalFormatting sqref="G17:J17">
    <cfRule type="cellIs" dxfId="722" priority="2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/>
  </sheetViews>
  <sheetFormatPr defaultRowHeight="15" x14ac:dyDescent="0.25"/>
  <cols>
    <col min="1" max="1" width="40" customWidth="1"/>
  </cols>
  <sheetData>
    <row r="1" spans="1:16" x14ac:dyDescent="0.25">
      <c r="A1" s="274" t="s">
        <v>603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1316</v>
      </c>
      <c r="C5" s="238">
        <v>286</v>
      </c>
      <c r="D5" s="237">
        <v>156</v>
      </c>
      <c r="E5" s="238">
        <v>68</v>
      </c>
      <c r="F5" s="237">
        <v>18</v>
      </c>
      <c r="G5" s="238">
        <v>6</v>
      </c>
      <c r="H5" s="237">
        <v>42</v>
      </c>
      <c r="I5" s="238">
        <v>17</v>
      </c>
      <c r="J5" s="237">
        <v>5</v>
      </c>
      <c r="K5" s="238">
        <v>15</v>
      </c>
      <c r="L5" s="237">
        <v>61</v>
      </c>
      <c r="M5" s="238">
        <v>171</v>
      </c>
      <c r="N5" s="237">
        <v>121</v>
      </c>
      <c r="O5" s="238">
        <v>111</v>
      </c>
      <c r="P5" s="239">
        <v>239</v>
      </c>
    </row>
    <row r="6" spans="1:16" ht="22.5" x14ac:dyDescent="0.25">
      <c r="A6" s="231" t="s">
        <v>403</v>
      </c>
      <c r="B6" s="249" t="s">
        <v>258</v>
      </c>
      <c r="C6" s="203" t="s">
        <v>258</v>
      </c>
      <c r="D6" s="203" t="s">
        <v>258</v>
      </c>
      <c r="E6" s="203" t="s">
        <v>258</v>
      </c>
      <c r="F6" s="203" t="s">
        <v>258</v>
      </c>
      <c r="G6" s="203" t="s">
        <v>258</v>
      </c>
      <c r="H6" s="203" t="s">
        <v>258</v>
      </c>
      <c r="I6" s="203" t="s">
        <v>258</v>
      </c>
      <c r="J6" s="203" t="s">
        <v>258</v>
      </c>
      <c r="K6" s="203" t="s">
        <v>258</v>
      </c>
      <c r="L6" s="203" t="s">
        <v>258</v>
      </c>
      <c r="M6" s="203" t="s">
        <v>258</v>
      </c>
      <c r="N6" s="203" t="s">
        <v>258</v>
      </c>
      <c r="O6" s="203" t="s">
        <v>258</v>
      </c>
      <c r="P6" s="202" t="s">
        <v>258</v>
      </c>
    </row>
    <row r="7" spans="1:16" x14ac:dyDescent="0.25">
      <c r="A7" s="231" t="s">
        <v>404</v>
      </c>
      <c r="B7" s="55">
        <v>107</v>
      </c>
      <c r="C7" s="56">
        <v>1</v>
      </c>
      <c r="D7" s="203" t="s">
        <v>258</v>
      </c>
      <c r="E7" s="56">
        <v>4</v>
      </c>
      <c r="F7" s="28">
        <v>3</v>
      </c>
      <c r="G7" s="203" t="s">
        <v>258</v>
      </c>
      <c r="H7" s="28">
        <v>3</v>
      </c>
      <c r="I7" s="203" t="s">
        <v>258</v>
      </c>
      <c r="J7" s="28">
        <v>2</v>
      </c>
      <c r="K7" s="56">
        <v>6</v>
      </c>
      <c r="L7" s="28">
        <v>4</v>
      </c>
      <c r="M7" s="56">
        <v>4</v>
      </c>
      <c r="N7" s="28">
        <v>3</v>
      </c>
      <c r="O7" s="56">
        <v>6</v>
      </c>
      <c r="P7" s="29">
        <v>71</v>
      </c>
    </row>
    <row r="8" spans="1:16" ht="22.5" x14ac:dyDescent="0.25">
      <c r="A8" s="231" t="s">
        <v>405</v>
      </c>
      <c r="B8" s="55">
        <v>24</v>
      </c>
      <c r="C8" s="203" t="s">
        <v>258</v>
      </c>
      <c r="D8" s="203" t="s">
        <v>258</v>
      </c>
      <c r="E8" s="56">
        <v>2</v>
      </c>
      <c r="F8" s="28">
        <v>3</v>
      </c>
      <c r="G8" s="203" t="s">
        <v>258</v>
      </c>
      <c r="H8" s="28">
        <v>3</v>
      </c>
      <c r="I8" s="203" t="s">
        <v>258</v>
      </c>
      <c r="J8" s="28">
        <v>1</v>
      </c>
      <c r="K8" s="203" t="s">
        <v>258</v>
      </c>
      <c r="L8" s="28">
        <v>1</v>
      </c>
      <c r="M8" s="56">
        <v>5</v>
      </c>
      <c r="N8" s="203" t="s">
        <v>258</v>
      </c>
      <c r="O8" s="56">
        <v>2</v>
      </c>
      <c r="P8" s="29">
        <v>7</v>
      </c>
    </row>
    <row r="9" spans="1:16" x14ac:dyDescent="0.25">
      <c r="A9" s="231" t="s">
        <v>406</v>
      </c>
      <c r="B9" s="55">
        <v>69</v>
      </c>
      <c r="C9" s="56">
        <v>15</v>
      </c>
      <c r="D9" s="28">
        <v>3</v>
      </c>
      <c r="E9" s="203" t="s">
        <v>258</v>
      </c>
      <c r="F9" s="203" t="s">
        <v>258</v>
      </c>
      <c r="G9" s="203" t="s">
        <v>258</v>
      </c>
      <c r="H9" s="28">
        <v>1</v>
      </c>
      <c r="I9" s="203" t="s">
        <v>258</v>
      </c>
      <c r="J9" s="203" t="s">
        <v>258</v>
      </c>
      <c r="K9" s="203" t="s">
        <v>258</v>
      </c>
      <c r="L9" s="28">
        <v>1</v>
      </c>
      <c r="M9" s="56">
        <v>1</v>
      </c>
      <c r="N9" s="28">
        <v>1</v>
      </c>
      <c r="O9" s="56">
        <v>8</v>
      </c>
      <c r="P9" s="29">
        <v>39</v>
      </c>
    </row>
    <row r="10" spans="1:16" x14ac:dyDescent="0.25">
      <c r="A10" s="231" t="s">
        <v>408</v>
      </c>
      <c r="B10" s="55">
        <v>26</v>
      </c>
      <c r="C10" s="203" t="s">
        <v>258</v>
      </c>
      <c r="D10" s="28">
        <v>2</v>
      </c>
      <c r="E10" s="56">
        <v>4</v>
      </c>
      <c r="F10" s="203" t="s">
        <v>258</v>
      </c>
      <c r="G10" s="203" t="s">
        <v>258</v>
      </c>
      <c r="H10" s="203" t="s">
        <v>258</v>
      </c>
      <c r="I10" s="203" t="s">
        <v>258</v>
      </c>
      <c r="J10" s="203" t="s">
        <v>258</v>
      </c>
      <c r="K10" s="56">
        <v>1</v>
      </c>
      <c r="L10" s="28">
        <v>19</v>
      </c>
      <c r="M10" s="203" t="s">
        <v>258</v>
      </c>
      <c r="N10" s="203" t="s">
        <v>258</v>
      </c>
      <c r="O10" s="203" t="s">
        <v>258</v>
      </c>
      <c r="P10" s="202" t="s">
        <v>258</v>
      </c>
    </row>
    <row r="11" spans="1:16" x14ac:dyDescent="0.25">
      <c r="A11" s="231" t="s">
        <v>410</v>
      </c>
      <c r="B11" s="55">
        <v>3</v>
      </c>
      <c r="C11" s="203" t="s">
        <v>258</v>
      </c>
      <c r="D11" s="28">
        <v>1</v>
      </c>
      <c r="E11" s="203" t="s">
        <v>258</v>
      </c>
      <c r="F11" s="203" t="s">
        <v>258</v>
      </c>
      <c r="G11" s="203" t="s">
        <v>258</v>
      </c>
      <c r="H11" s="203" t="s">
        <v>258</v>
      </c>
      <c r="I11" s="203" t="s">
        <v>258</v>
      </c>
      <c r="J11" s="203" t="s">
        <v>258</v>
      </c>
      <c r="K11" s="56">
        <v>1</v>
      </c>
      <c r="L11" s="203" t="s">
        <v>258</v>
      </c>
      <c r="M11" s="203" t="s">
        <v>258</v>
      </c>
      <c r="N11" s="203" t="s">
        <v>258</v>
      </c>
      <c r="O11" s="203" t="s">
        <v>258</v>
      </c>
      <c r="P11" s="29">
        <v>1</v>
      </c>
    </row>
    <row r="12" spans="1:16" x14ac:dyDescent="0.25">
      <c r="A12" s="231" t="s">
        <v>411</v>
      </c>
      <c r="B12" s="55">
        <v>478</v>
      </c>
      <c r="C12" s="56">
        <v>111</v>
      </c>
      <c r="D12" s="28">
        <v>63</v>
      </c>
      <c r="E12" s="56">
        <v>1</v>
      </c>
      <c r="F12" s="28">
        <v>1</v>
      </c>
      <c r="G12" s="56">
        <v>2</v>
      </c>
      <c r="H12" s="28">
        <v>4</v>
      </c>
      <c r="I12" s="56">
        <v>1</v>
      </c>
      <c r="J12" s="203" t="s">
        <v>258</v>
      </c>
      <c r="K12" s="56">
        <v>2</v>
      </c>
      <c r="L12" s="28">
        <v>6</v>
      </c>
      <c r="M12" s="56">
        <v>125</v>
      </c>
      <c r="N12" s="28">
        <v>80</v>
      </c>
      <c r="O12" s="56">
        <v>62</v>
      </c>
      <c r="P12" s="29">
        <v>20</v>
      </c>
    </row>
    <row r="13" spans="1:16" x14ac:dyDescent="0.25">
      <c r="A13" s="231" t="s">
        <v>414</v>
      </c>
      <c r="B13" s="55">
        <v>53</v>
      </c>
      <c r="C13" s="56">
        <v>3</v>
      </c>
      <c r="D13" s="28">
        <v>1</v>
      </c>
      <c r="E13" s="203" t="s">
        <v>258</v>
      </c>
      <c r="F13" s="203" t="s">
        <v>258</v>
      </c>
      <c r="G13" s="56">
        <v>1</v>
      </c>
      <c r="H13" s="28">
        <v>1</v>
      </c>
      <c r="I13" s="56">
        <v>2</v>
      </c>
      <c r="J13" s="28">
        <v>1</v>
      </c>
      <c r="K13" s="56">
        <v>3</v>
      </c>
      <c r="L13" s="28">
        <v>2</v>
      </c>
      <c r="M13" s="56">
        <v>10</v>
      </c>
      <c r="N13" s="28">
        <v>7</v>
      </c>
      <c r="O13" s="56">
        <v>4</v>
      </c>
      <c r="P13" s="29">
        <v>18</v>
      </c>
    </row>
    <row r="14" spans="1:16" x14ac:dyDescent="0.25">
      <c r="A14" s="231" t="s">
        <v>420</v>
      </c>
      <c r="B14" s="55">
        <v>273</v>
      </c>
      <c r="C14" s="56">
        <v>87</v>
      </c>
      <c r="D14" s="28">
        <v>43</v>
      </c>
      <c r="E14" s="56">
        <v>47</v>
      </c>
      <c r="F14" s="28">
        <v>11</v>
      </c>
      <c r="G14" s="56">
        <v>2</v>
      </c>
      <c r="H14" s="28">
        <v>1</v>
      </c>
      <c r="I14" s="56">
        <v>1</v>
      </c>
      <c r="J14" s="203" t="s">
        <v>258</v>
      </c>
      <c r="K14" s="203" t="s">
        <v>258</v>
      </c>
      <c r="L14" s="203" t="s">
        <v>258</v>
      </c>
      <c r="M14" s="56">
        <v>19</v>
      </c>
      <c r="N14" s="203" t="s">
        <v>258</v>
      </c>
      <c r="O14" s="56">
        <v>12</v>
      </c>
      <c r="P14" s="29">
        <v>50</v>
      </c>
    </row>
    <row r="15" spans="1:16" x14ac:dyDescent="0.25">
      <c r="A15" s="231" t="s">
        <v>421</v>
      </c>
      <c r="B15" s="55">
        <v>158</v>
      </c>
      <c r="C15" s="56">
        <v>68</v>
      </c>
      <c r="D15" s="28">
        <v>30</v>
      </c>
      <c r="E15" s="56">
        <v>8</v>
      </c>
      <c r="F15" s="203" t="s">
        <v>258</v>
      </c>
      <c r="G15" s="203" t="s">
        <v>258</v>
      </c>
      <c r="H15" s="28">
        <v>24</v>
      </c>
      <c r="I15" s="203" t="s">
        <v>258</v>
      </c>
      <c r="J15" s="28">
        <v>1</v>
      </c>
      <c r="K15" s="203" t="s">
        <v>258</v>
      </c>
      <c r="L15" s="203" t="s">
        <v>258</v>
      </c>
      <c r="M15" s="203" t="s">
        <v>258</v>
      </c>
      <c r="N15" s="28">
        <v>27</v>
      </c>
      <c r="O15" s="203" t="s">
        <v>258</v>
      </c>
      <c r="P15" s="202" t="s">
        <v>258</v>
      </c>
    </row>
    <row r="16" spans="1:16" x14ac:dyDescent="0.25">
      <c r="A16" s="231" t="s">
        <v>423</v>
      </c>
      <c r="B16" s="259">
        <v>47</v>
      </c>
      <c r="C16" s="203" t="s">
        <v>258</v>
      </c>
      <c r="D16" s="278">
        <v>1</v>
      </c>
      <c r="E16" s="203" t="s">
        <v>258</v>
      </c>
      <c r="F16" s="203" t="s">
        <v>258</v>
      </c>
      <c r="G16" s="279">
        <v>1</v>
      </c>
      <c r="H16" s="278">
        <v>5</v>
      </c>
      <c r="I16" s="279">
        <v>13</v>
      </c>
      <c r="J16" s="203" t="s">
        <v>258</v>
      </c>
      <c r="K16" s="203" t="s">
        <v>258</v>
      </c>
      <c r="L16" s="203" t="s">
        <v>258</v>
      </c>
      <c r="M16" s="203" t="s">
        <v>258</v>
      </c>
      <c r="N16" s="203" t="s">
        <v>258</v>
      </c>
      <c r="O16" s="203" t="s">
        <v>258</v>
      </c>
      <c r="P16" s="280">
        <v>27</v>
      </c>
    </row>
    <row r="17" spans="1:16" ht="15.75" thickBot="1" x14ac:dyDescent="0.3">
      <c r="A17" s="233" t="s">
        <v>428</v>
      </c>
      <c r="B17" s="60">
        <v>78</v>
      </c>
      <c r="C17" s="61">
        <v>1</v>
      </c>
      <c r="D17" s="32">
        <v>12</v>
      </c>
      <c r="E17" s="61">
        <v>2</v>
      </c>
      <c r="F17" s="263" t="s">
        <v>258</v>
      </c>
      <c r="G17" s="263" t="s">
        <v>258</v>
      </c>
      <c r="H17" s="263" t="s">
        <v>258</v>
      </c>
      <c r="I17" s="263" t="s">
        <v>258</v>
      </c>
      <c r="J17" s="263" t="s">
        <v>258</v>
      </c>
      <c r="K17" s="61">
        <v>2</v>
      </c>
      <c r="L17" s="32">
        <v>28</v>
      </c>
      <c r="M17" s="61">
        <v>7</v>
      </c>
      <c r="N17" s="32">
        <v>3</v>
      </c>
      <c r="O17" s="61">
        <v>17</v>
      </c>
      <c r="P17" s="33">
        <v>6</v>
      </c>
    </row>
    <row r="19" spans="1:16" x14ac:dyDescent="0.25">
      <c r="A19" s="276" t="s">
        <v>604</v>
      </c>
    </row>
    <row r="20" spans="1:16" x14ac:dyDescent="0.25">
      <c r="A20" s="75" t="s">
        <v>602</v>
      </c>
    </row>
    <row r="21" spans="1:16" x14ac:dyDescent="0.25">
      <c r="A21" s="27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3">
    <mergeCell ref="A3:A4"/>
    <mergeCell ref="B3:B4"/>
    <mergeCell ref="C3:P3"/>
  </mergeCells>
  <conditionalFormatting sqref="B5:P5 B9:D9 B7:C7 B8 E7:F8 J7:P7 J8 L8:M8 O8:P8 B12:I12 B10:B11 D10:E10 B17:E17 B16 D16 B15:E15 G16:I16 H15 J15 B14:I14 K17:P17 B13:D13 G13:P13 D11 K11 K10:L10 H7:H9 L9:P9 P11 M14 N15 O14:P14 P16 K12:P12">
    <cfRule type="cellIs" dxfId="721" priority="73" operator="equal">
      <formula>0</formula>
    </cfRule>
  </conditionalFormatting>
  <conditionalFormatting sqref="B6:P6">
    <cfRule type="cellIs" dxfId="720" priority="72" operator="equal">
      <formula>0</formula>
    </cfRule>
  </conditionalFormatting>
  <conditionalFormatting sqref="B6:P6">
    <cfRule type="cellIs" dxfId="719" priority="71" operator="equal">
      <formula>0</formula>
    </cfRule>
  </conditionalFormatting>
  <conditionalFormatting sqref="G7">
    <cfRule type="cellIs" dxfId="718" priority="70" operator="equal">
      <formula>0</formula>
    </cfRule>
  </conditionalFormatting>
  <conditionalFormatting sqref="G7">
    <cfRule type="cellIs" dxfId="717" priority="69" operator="equal">
      <formula>0</formula>
    </cfRule>
  </conditionalFormatting>
  <conditionalFormatting sqref="I7">
    <cfRule type="cellIs" dxfId="716" priority="68" operator="equal">
      <formula>0</formula>
    </cfRule>
  </conditionalFormatting>
  <conditionalFormatting sqref="I7">
    <cfRule type="cellIs" dxfId="715" priority="67" operator="equal">
      <formula>0</formula>
    </cfRule>
  </conditionalFormatting>
  <conditionalFormatting sqref="D7">
    <cfRule type="cellIs" dxfId="714" priority="66" operator="equal">
      <formula>0</formula>
    </cfRule>
  </conditionalFormatting>
  <conditionalFormatting sqref="D7">
    <cfRule type="cellIs" dxfId="713" priority="65" operator="equal">
      <formula>0</formula>
    </cfRule>
  </conditionalFormatting>
  <conditionalFormatting sqref="C8">
    <cfRule type="cellIs" dxfId="712" priority="64" operator="equal">
      <formula>0</formula>
    </cfRule>
  </conditionalFormatting>
  <conditionalFormatting sqref="C8">
    <cfRule type="cellIs" dxfId="711" priority="63" operator="equal">
      <formula>0</formula>
    </cfRule>
  </conditionalFormatting>
  <conditionalFormatting sqref="D8">
    <cfRule type="cellIs" dxfId="710" priority="62" operator="equal">
      <formula>0</formula>
    </cfRule>
  </conditionalFormatting>
  <conditionalFormatting sqref="D8">
    <cfRule type="cellIs" dxfId="709" priority="61" operator="equal">
      <formula>0</formula>
    </cfRule>
  </conditionalFormatting>
  <conditionalFormatting sqref="G8">
    <cfRule type="cellIs" dxfId="708" priority="60" operator="equal">
      <formula>0</formula>
    </cfRule>
  </conditionalFormatting>
  <conditionalFormatting sqref="G8">
    <cfRule type="cellIs" dxfId="707" priority="59" operator="equal">
      <formula>0</formula>
    </cfRule>
  </conditionalFormatting>
  <conditionalFormatting sqref="I8">
    <cfRule type="cellIs" dxfId="706" priority="58" operator="equal">
      <formula>0</formula>
    </cfRule>
  </conditionalFormatting>
  <conditionalFormatting sqref="I8">
    <cfRule type="cellIs" dxfId="705" priority="57" operator="equal">
      <formula>0</formula>
    </cfRule>
  </conditionalFormatting>
  <conditionalFormatting sqref="K8">
    <cfRule type="cellIs" dxfId="704" priority="56" operator="equal">
      <formula>0</formula>
    </cfRule>
  </conditionalFormatting>
  <conditionalFormatting sqref="K8">
    <cfRule type="cellIs" dxfId="703" priority="55" operator="equal">
      <formula>0</formula>
    </cfRule>
  </conditionalFormatting>
  <conditionalFormatting sqref="N8">
    <cfRule type="cellIs" dxfId="702" priority="54" operator="equal">
      <formula>0</formula>
    </cfRule>
  </conditionalFormatting>
  <conditionalFormatting sqref="N8">
    <cfRule type="cellIs" dxfId="701" priority="53" operator="equal">
      <formula>0</formula>
    </cfRule>
  </conditionalFormatting>
  <conditionalFormatting sqref="C10">
    <cfRule type="cellIs" dxfId="700" priority="52" operator="equal">
      <formula>0</formula>
    </cfRule>
  </conditionalFormatting>
  <conditionalFormatting sqref="C10">
    <cfRule type="cellIs" dxfId="699" priority="51" operator="equal">
      <formula>0</formula>
    </cfRule>
  </conditionalFormatting>
  <conditionalFormatting sqref="C11">
    <cfRule type="cellIs" dxfId="698" priority="50" operator="equal">
      <formula>0</formula>
    </cfRule>
  </conditionalFormatting>
  <conditionalFormatting sqref="C11">
    <cfRule type="cellIs" dxfId="697" priority="49" operator="equal">
      <formula>0</formula>
    </cfRule>
  </conditionalFormatting>
  <conditionalFormatting sqref="C16">
    <cfRule type="cellIs" dxfId="696" priority="48" operator="equal">
      <formula>0</formula>
    </cfRule>
  </conditionalFormatting>
  <conditionalFormatting sqref="C16">
    <cfRule type="cellIs" dxfId="695" priority="47" operator="equal">
      <formula>0</formula>
    </cfRule>
  </conditionalFormatting>
  <conditionalFormatting sqref="E16">
    <cfRule type="cellIs" dxfId="694" priority="46" operator="equal">
      <formula>0</formula>
    </cfRule>
  </conditionalFormatting>
  <conditionalFormatting sqref="E16">
    <cfRule type="cellIs" dxfId="693" priority="45" operator="equal">
      <formula>0</formula>
    </cfRule>
  </conditionalFormatting>
  <conditionalFormatting sqref="F16">
    <cfRule type="cellIs" dxfId="692" priority="44" operator="equal">
      <formula>0</formula>
    </cfRule>
  </conditionalFormatting>
  <conditionalFormatting sqref="F16">
    <cfRule type="cellIs" dxfId="691" priority="43" operator="equal">
      <formula>0</formula>
    </cfRule>
  </conditionalFormatting>
  <conditionalFormatting sqref="F15">
    <cfRule type="cellIs" dxfId="690" priority="42" operator="equal">
      <formula>0</formula>
    </cfRule>
  </conditionalFormatting>
  <conditionalFormatting sqref="F15">
    <cfRule type="cellIs" dxfId="689" priority="41" operator="equal">
      <formula>0</formula>
    </cfRule>
  </conditionalFormatting>
  <conditionalFormatting sqref="G15">
    <cfRule type="cellIs" dxfId="688" priority="40" operator="equal">
      <formula>0</formula>
    </cfRule>
  </conditionalFormatting>
  <conditionalFormatting sqref="G15">
    <cfRule type="cellIs" dxfId="687" priority="39" operator="equal">
      <formula>0</formula>
    </cfRule>
  </conditionalFormatting>
  <conditionalFormatting sqref="I15">
    <cfRule type="cellIs" dxfId="686" priority="38" operator="equal">
      <formula>0</formula>
    </cfRule>
  </conditionalFormatting>
  <conditionalFormatting sqref="I15">
    <cfRule type="cellIs" dxfId="685" priority="37" operator="equal">
      <formula>0</formula>
    </cfRule>
  </conditionalFormatting>
  <conditionalFormatting sqref="J14">
    <cfRule type="cellIs" dxfId="684" priority="36" operator="equal">
      <formula>0</formula>
    </cfRule>
  </conditionalFormatting>
  <conditionalFormatting sqref="J14">
    <cfRule type="cellIs" dxfId="683" priority="35" operator="equal">
      <formula>0</formula>
    </cfRule>
  </conditionalFormatting>
  <conditionalFormatting sqref="J16">
    <cfRule type="cellIs" dxfId="682" priority="34" operator="equal">
      <formula>0</formula>
    </cfRule>
  </conditionalFormatting>
  <conditionalFormatting sqref="J16">
    <cfRule type="cellIs" dxfId="681" priority="33" operator="equal">
      <formula>0</formula>
    </cfRule>
  </conditionalFormatting>
  <conditionalFormatting sqref="F17:J17">
    <cfRule type="cellIs" dxfId="680" priority="32" operator="equal">
      <formula>0</formula>
    </cfRule>
  </conditionalFormatting>
  <conditionalFormatting sqref="F17:J17">
    <cfRule type="cellIs" dxfId="679" priority="31" operator="equal">
      <formula>0</formula>
    </cfRule>
  </conditionalFormatting>
  <conditionalFormatting sqref="E13">
    <cfRule type="cellIs" dxfId="678" priority="30" operator="equal">
      <formula>0</formula>
    </cfRule>
  </conditionalFormatting>
  <conditionalFormatting sqref="E13">
    <cfRule type="cellIs" dxfId="677" priority="29" operator="equal">
      <formula>0</formula>
    </cfRule>
  </conditionalFormatting>
  <conditionalFormatting sqref="F13">
    <cfRule type="cellIs" dxfId="676" priority="28" operator="equal">
      <formula>0</formula>
    </cfRule>
  </conditionalFormatting>
  <conditionalFormatting sqref="F13">
    <cfRule type="cellIs" dxfId="675" priority="27" operator="equal">
      <formula>0</formula>
    </cfRule>
  </conditionalFormatting>
  <conditionalFormatting sqref="E11:J11">
    <cfRule type="cellIs" dxfId="674" priority="26" operator="equal">
      <formula>0</formula>
    </cfRule>
  </conditionalFormatting>
  <conditionalFormatting sqref="E11:J11">
    <cfRule type="cellIs" dxfId="673" priority="25" operator="equal">
      <formula>0</formula>
    </cfRule>
  </conditionalFormatting>
  <conditionalFormatting sqref="F10:J10">
    <cfRule type="cellIs" dxfId="672" priority="24" operator="equal">
      <formula>0</formula>
    </cfRule>
  </conditionalFormatting>
  <conditionalFormatting sqref="F10:J10">
    <cfRule type="cellIs" dxfId="671" priority="23" operator="equal">
      <formula>0</formula>
    </cfRule>
  </conditionalFormatting>
  <conditionalFormatting sqref="E9:G9">
    <cfRule type="cellIs" dxfId="670" priority="22" operator="equal">
      <formula>0</formula>
    </cfRule>
  </conditionalFormatting>
  <conditionalFormatting sqref="E9:G9">
    <cfRule type="cellIs" dxfId="669" priority="21" operator="equal">
      <formula>0</formula>
    </cfRule>
  </conditionalFormatting>
  <conditionalFormatting sqref="I9:K9">
    <cfRule type="cellIs" dxfId="668" priority="20" operator="equal">
      <formula>0</formula>
    </cfRule>
  </conditionalFormatting>
  <conditionalFormatting sqref="I9:K9">
    <cfRule type="cellIs" dxfId="667" priority="19" operator="equal">
      <formula>0</formula>
    </cfRule>
  </conditionalFormatting>
  <conditionalFormatting sqref="L11:O11">
    <cfRule type="cellIs" dxfId="666" priority="18" operator="equal">
      <formula>0</formula>
    </cfRule>
  </conditionalFormatting>
  <conditionalFormatting sqref="L11:O11">
    <cfRule type="cellIs" dxfId="665" priority="17" operator="equal">
      <formula>0</formula>
    </cfRule>
  </conditionalFormatting>
  <conditionalFormatting sqref="M10:P10">
    <cfRule type="cellIs" dxfId="664" priority="16" operator="equal">
      <formula>0</formula>
    </cfRule>
  </conditionalFormatting>
  <conditionalFormatting sqref="M10:P10">
    <cfRule type="cellIs" dxfId="663" priority="15" operator="equal">
      <formula>0</formula>
    </cfRule>
  </conditionalFormatting>
  <conditionalFormatting sqref="K15:M15">
    <cfRule type="cellIs" dxfId="662" priority="14" operator="equal">
      <formula>0</formula>
    </cfRule>
  </conditionalFormatting>
  <conditionalFormatting sqref="K15:M15">
    <cfRule type="cellIs" dxfId="661" priority="13" operator="equal">
      <formula>0</formula>
    </cfRule>
  </conditionalFormatting>
  <conditionalFormatting sqref="K14:L14">
    <cfRule type="cellIs" dxfId="660" priority="12" operator="equal">
      <formula>0</formula>
    </cfRule>
  </conditionalFormatting>
  <conditionalFormatting sqref="K14:L14">
    <cfRule type="cellIs" dxfId="659" priority="11" operator="equal">
      <formula>0</formula>
    </cfRule>
  </conditionalFormatting>
  <conditionalFormatting sqref="K16:O16">
    <cfRule type="cellIs" dxfId="658" priority="10" operator="equal">
      <formula>0</formula>
    </cfRule>
  </conditionalFormatting>
  <conditionalFormatting sqref="K16:O16">
    <cfRule type="cellIs" dxfId="657" priority="9" operator="equal">
      <formula>0</formula>
    </cfRule>
  </conditionalFormatting>
  <conditionalFormatting sqref="N14">
    <cfRule type="cellIs" dxfId="656" priority="8" operator="equal">
      <formula>0</formula>
    </cfRule>
  </conditionalFormatting>
  <conditionalFormatting sqref="N14">
    <cfRule type="cellIs" dxfId="655" priority="7" operator="equal">
      <formula>0</formula>
    </cfRule>
  </conditionalFormatting>
  <conditionalFormatting sqref="O15">
    <cfRule type="cellIs" dxfId="654" priority="6" operator="equal">
      <formula>0</formula>
    </cfRule>
  </conditionalFormatting>
  <conditionalFormatting sqref="O15">
    <cfRule type="cellIs" dxfId="653" priority="5" operator="equal">
      <formula>0</formula>
    </cfRule>
  </conditionalFormatting>
  <conditionalFormatting sqref="P15">
    <cfRule type="cellIs" dxfId="652" priority="4" operator="equal">
      <formula>0</formula>
    </cfRule>
  </conditionalFormatting>
  <conditionalFormatting sqref="P15">
    <cfRule type="cellIs" dxfId="651" priority="3" operator="equal">
      <formula>0</formula>
    </cfRule>
  </conditionalFormatting>
  <conditionalFormatting sqref="J12">
    <cfRule type="cellIs" dxfId="650" priority="2" operator="equal">
      <formula>0</formula>
    </cfRule>
  </conditionalFormatting>
  <conditionalFormatting sqref="J12">
    <cfRule type="cellIs" dxfId="649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" x14ac:dyDescent="0.25"/>
  <cols>
    <col min="1" max="1" width="40" customWidth="1"/>
  </cols>
  <sheetData>
    <row r="1" spans="1:16" x14ac:dyDescent="0.25">
      <c r="A1" s="274" t="s">
        <v>605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9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80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8154</v>
      </c>
      <c r="C5" s="238">
        <v>531</v>
      </c>
      <c r="D5" s="237">
        <v>473</v>
      </c>
      <c r="E5" s="238">
        <v>673</v>
      </c>
      <c r="F5" s="237">
        <v>546</v>
      </c>
      <c r="G5" s="238">
        <v>62</v>
      </c>
      <c r="H5" s="237">
        <v>424</v>
      </c>
      <c r="I5" s="238">
        <v>269</v>
      </c>
      <c r="J5" s="237">
        <v>275</v>
      </c>
      <c r="K5" s="238">
        <v>453</v>
      </c>
      <c r="L5" s="237">
        <v>696</v>
      </c>
      <c r="M5" s="238">
        <v>1325</v>
      </c>
      <c r="N5" s="237">
        <v>429</v>
      </c>
      <c r="O5" s="238">
        <v>907</v>
      </c>
      <c r="P5" s="239">
        <v>1091</v>
      </c>
    </row>
    <row r="6" spans="1:16" ht="22.5" x14ac:dyDescent="0.25">
      <c r="A6" s="231" t="s">
        <v>403</v>
      </c>
      <c r="B6" s="55">
        <v>4</v>
      </c>
      <c r="C6" s="203" t="s">
        <v>258</v>
      </c>
      <c r="D6" s="203" t="s">
        <v>258</v>
      </c>
      <c r="E6" s="203" t="s">
        <v>258</v>
      </c>
      <c r="F6" s="203" t="s">
        <v>258</v>
      </c>
      <c r="G6" s="203" t="s">
        <v>258</v>
      </c>
      <c r="H6" s="203" t="s">
        <v>258</v>
      </c>
      <c r="I6" s="203" t="s">
        <v>258</v>
      </c>
      <c r="J6" s="203" t="s">
        <v>258</v>
      </c>
      <c r="K6" s="203" t="s">
        <v>258</v>
      </c>
      <c r="L6" s="28">
        <v>4</v>
      </c>
      <c r="M6" s="203" t="s">
        <v>258</v>
      </c>
      <c r="N6" s="203" t="s">
        <v>258</v>
      </c>
      <c r="O6" s="203" t="s">
        <v>258</v>
      </c>
      <c r="P6" s="202" t="s">
        <v>258</v>
      </c>
    </row>
    <row r="7" spans="1:16" x14ac:dyDescent="0.25">
      <c r="A7" s="231" t="s">
        <v>404</v>
      </c>
      <c r="B7" s="55">
        <v>2121</v>
      </c>
      <c r="C7" s="56">
        <v>8</v>
      </c>
      <c r="D7" s="28">
        <v>58</v>
      </c>
      <c r="E7" s="56">
        <v>318</v>
      </c>
      <c r="F7" s="28">
        <v>191</v>
      </c>
      <c r="G7" s="56">
        <v>7</v>
      </c>
      <c r="H7" s="28">
        <v>120</v>
      </c>
      <c r="I7" s="56">
        <v>66</v>
      </c>
      <c r="J7" s="28">
        <v>74</v>
      </c>
      <c r="K7" s="56">
        <v>149</v>
      </c>
      <c r="L7" s="28">
        <v>157</v>
      </c>
      <c r="M7" s="56">
        <v>279</v>
      </c>
      <c r="N7" s="28">
        <v>87</v>
      </c>
      <c r="O7" s="56">
        <v>361</v>
      </c>
      <c r="P7" s="29">
        <v>246</v>
      </c>
    </row>
    <row r="8" spans="1:16" ht="22.5" x14ac:dyDescent="0.25">
      <c r="A8" s="231" t="s">
        <v>405</v>
      </c>
      <c r="B8" s="55">
        <v>2727</v>
      </c>
      <c r="C8" s="56">
        <v>50</v>
      </c>
      <c r="D8" s="28">
        <v>95</v>
      </c>
      <c r="E8" s="56">
        <v>286</v>
      </c>
      <c r="F8" s="28">
        <v>161</v>
      </c>
      <c r="G8" s="56">
        <v>32</v>
      </c>
      <c r="H8" s="28">
        <v>220</v>
      </c>
      <c r="I8" s="56">
        <v>112</v>
      </c>
      <c r="J8" s="28">
        <v>119</v>
      </c>
      <c r="K8" s="56">
        <v>70</v>
      </c>
      <c r="L8" s="28">
        <v>308</v>
      </c>
      <c r="M8" s="56">
        <v>430</v>
      </c>
      <c r="N8" s="28">
        <v>95</v>
      </c>
      <c r="O8" s="56">
        <v>338</v>
      </c>
      <c r="P8" s="29">
        <v>411</v>
      </c>
    </row>
    <row r="9" spans="1:16" x14ac:dyDescent="0.25">
      <c r="A9" s="231" t="s">
        <v>406</v>
      </c>
      <c r="B9" s="55">
        <v>47</v>
      </c>
      <c r="C9" s="56">
        <v>5</v>
      </c>
      <c r="D9" s="28">
        <v>6</v>
      </c>
      <c r="E9" s="203" t="s">
        <v>258</v>
      </c>
      <c r="F9" s="203" t="s">
        <v>258</v>
      </c>
      <c r="G9" s="203" t="s">
        <v>258</v>
      </c>
      <c r="H9" s="203" t="s">
        <v>258</v>
      </c>
      <c r="I9" s="203" t="s">
        <v>258</v>
      </c>
      <c r="J9" s="203" t="s">
        <v>258</v>
      </c>
      <c r="K9" s="203" t="s">
        <v>258</v>
      </c>
      <c r="L9" s="203" t="s">
        <v>258</v>
      </c>
      <c r="M9" s="56">
        <v>1</v>
      </c>
      <c r="N9" s="203" t="s">
        <v>258</v>
      </c>
      <c r="O9" s="56">
        <v>12</v>
      </c>
      <c r="P9" s="29">
        <v>23</v>
      </c>
    </row>
    <row r="10" spans="1:16" x14ac:dyDescent="0.25">
      <c r="A10" s="231" t="s">
        <v>408</v>
      </c>
      <c r="B10" s="249" t="s">
        <v>258</v>
      </c>
      <c r="C10" s="203" t="s">
        <v>258</v>
      </c>
      <c r="D10" s="203" t="s">
        <v>258</v>
      </c>
      <c r="E10" s="203" t="s">
        <v>258</v>
      </c>
      <c r="F10" s="203" t="s">
        <v>258</v>
      </c>
      <c r="G10" s="203" t="s">
        <v>258</v>
      </c>
      <c r="H10" s="203" t="s">
        <v>258</v>
      </c>
      <c r="I10" s="203" t="s">
        <v>258</v>
      </c>
      <c r="J10" s="203" t="s">
        <v>258</v>
      </c>
      <c r="K10" s="203" t="s">
        <v>258</v>
      </c>
      <c r="L10" s="203" t="s">
        <v>258</v>
      </c>
      <c r="M10" s="203" t="s">
        <v>258</v>
      </c>
      <c r="N10" s="203" t="s">
        <v>258</v>
      </c>
      <c r="O10" s="203" t="s">
        <v>258</v>
      </c>
      <c r="P10" s="202" t="s">
        <v>258</v>
      </c>
    </row>
    <row r="11" spans="1:16" x14ac:dyDescent="0.25">
      <c r="A11" s="231" t="s">
        <v>410</v>
      </c>
      <c r="B11" s="55">
        <v>151</v>
      </c>
      <c r="C11" s="56">
        <v>2</v>
      </c>
      <c r="D11" s="28">
        <v>16</v>
      </c>
      <c r="E11" s="56">
        <v>2</v>
      </c>
      <c r="F11" s="203" t="s">
        <v>258</v>
      </c>
      <c r="G11" s="203" t="s">
        <v>258</v>
      </c>
      <c r="H11" s="203" t="s">
        <v>258</v>
      </c>
      <c r="I11" s="203" t="s">
        <v>258</v>
      </c>
      <c r="J11" s="28">
        <v>2</v>
      </c>
      <c r="K11" s="56">
        <v>65</v>
      </c>
      <c r="L11" s="28">
        <v>39</v>
      </c>
      <c r="M11" s="56">
        <v>1</v>
      </c>
      <c r="N11" s="203" t="s">
        <v>258</v>
      </c>
      <c r="O11" s="203" t="s">
        <v>258</v>
      </c>
      <c r="P11" s="29">
        <v>24</v>
      </c>
    </row>
    <row r="12" spans="1:16" x14ac:dyDescent="0.25">
      <c r="A12" s="231" t="s">
        <v>411</v>
      </c>
      <c r="B12" s="55">
        <v>279</v>
      </c>
      <c r="C12" s="56">
        <v>85</v>
      </c>
      <c r="D12" s="28">
        <v>34</v>
      </c>
      <c r="E12" s="203" t="s">
        <v>258</v>
      </c>
      <c r="F12" s="28">
        <v>1</v>
      </c>
      <c r="G12" s="203" t="s">
        <v>258</v>
      </c>
      <c r="H12" s="28">
        <v>3</v>
      </c>
      <c r="I12" s="56" t="s">
        <v>377</v>
      </c>
      <c r="J12" s="28">
        <v>1</v>
      </c>
      <c r="K12" s="56">
        <v>5</v>
      </c>
      <c r="L12" s="28">
        <v>1</v>
      </c>
      <c r="M12" s="56">
        <v>73</v>
      </c>
      <c r="N12" s="28">
        <v>43</v>
      </c>
      <c r="O12" s="56">
        <v>29</v>
      </c>
      <c r="P12" s="29">
        <v>4</v>
      </c>
    </row>
    <row r="13" spans="1:16" x14ac:dyDescent="0.25">
      <c r="A13" s="231" t="s">
        <v>414</v>
      </c>
      <c r="B13" s="55">
        <v>2252</v>
      </c>
      <c r="C13" s="56">
        <v>191</v>
      </c>
      <c r="D13" s="28">
        <v>159</v>
      </c>
      <c r="E13" s="56">
        <v>8</v>
      </c>
      <c r="F13" s="28">
        <v>188</v>
      </c>
      <c r="G13" s="56">
        <v>22</v>
      </c>
      <c r="H13" s="28">
        <v>60</v>
      </c>
      <c r="I13" s="56">
        <v>86</v>
      </c>
      <c r="J13" s="28">
        <v>78</v>
      </c>
      <c r="K13" s="56">
        <v>157</v>
      </c>
      <c r="L13" s="28">
        <v>146</v>
      </c>
      <c r="M13" s="56">
        <v>501</v>
      </c>
      <c r="N13" s="28">
        <v>187</v>
      </c>
      <c r="O13" s="56">
        <v>147</v>
      </c>
      <c r="P13" s="29">
        <v>322</v>
      </c>
    </row>
    <row r="14" spans="1:16" x14ac:dyDescent="0.25">
      <c r="A14" s="231" t="s">
        <v>420</v>
      </c>
      <c r="B14" s="55">
        <v>292</v>
      </c>
      <c r="C14" s="56">
        <v>102</v>
      </c>
      <c r="D14" s="28">
        <v>60</v>
      </c>
      <c r="E14" s="56">
        <v>54</v>
      </c>
      <c r="F14" s="28">
        <v>3</v>
      </c>
      <c r="G14" s="56">
        <v>1</v>
      </c>
      <c r="H14" s="28">
        <v>2</v>
      </c>
      <c r="I14" s="56">
        <v>1</v>
      </c>
      <c r="J14" s="28">
        <v>1</v>
      </c>
      <c r="K14" s="56">
        <v>1</v>
      </c>
      <c r="L14" s="28">
        <v>1</v>
      </c>
      <c r="M14" s="56">
        <v>26</v>
      </c>
      <c r="N14" s="28">
        <v>1</v>
      </c>
      <c r="O14" s="56">
        <v>10</v>
      </c>
      <c r="P14" s="29">
        <v>29</v>
      </c>
    </row>
    <row r="15" spans="1:16" x14ac:dyDescent="0.25">
      <c r="A15" s="231" t="s">
        <v>421</v>
      </c>
      <c r="B15" s="55">
        <v>151</v>
      </c>
      <c r="C15" s="56">
        <v>86</v>
      </c>
      <c r="D15" s="28">
        <v>35</v>
      </c>
      <c r="E15" s="56">
        <v>3</v>
      </c>
      <c r="F15" s="28">
        <v>1</v>
      </c>
      <c r="G15" s="203" t="s">
        <v>258</v>
      </c>
      <c r="H15" s="28">
        <v>12</v>
      </c>
      <c r="I15" s="203" t="s">
        <v>258</v>
      </c>
      <c r="J15" s="203" t="s">
        <v>258</v>
      </c>
      <c r="K15" s="56">
        <v>1</v>
      </c>
      <c r="L15" s="28">
        <v>1</v>
      </c>
      <c r="M15" s="203" t="s">
        <v>258</v>
      </c>
      <c r="N15" s="28">
        <v>12</v>
      </c>
      <c r="O15" s="203" t="s">
        <v>258</v>
      </c>
      <c r="P15" s="202" t="s">
        <v>258</v>
      </c>
    </row>
    <row r="16" spans="1:16" x14ac:dyDescent="0.25">
      <c r="A16" s="231" t="s">
        <v>423</v>
      </c>
      <c r="B16" s="259">
        <v>42</v>
      </c>
      <c r="C16" s="279">
        <v>1</v>
      </c>
      <c r="D16" s="203" t="s">
        <v>258</v>
      </c>
      <c r="E16" s="203" t="s">
        <v>258</v>
      </c>
      <c r="F16" s="203" t="s">
        <v>258</v>
      </c>
      <c r="G16" s="203" t="s">
        <v>258</v>
      </c>
      <c r="H16" s="278">
        <v>7</v>
      </c>
      <c r="I16" s="279">
        <v>4</v>
      </c>
      <c r="J16" s="203" t="s">
        <v>258</v>
      </c>
      <c r="K16" s="279">
        <v>1</v>
      </c>
      <c r="L16" s="203" t="s">
        <v>258</v>
      </c>
      <c r="M16" s="203" t="s">
        <v>258</v>
      </c>
      <c r="N16" s="203" t="s">
        <v>258</v>
      </c>
      <c r="O16" s="203" t="s">
        <v>258</v>
      </c>
      <c r="P16" s="280">
        <v>29</v>
      </c>
    </row>
    <row r="17" spans="1:16" ht="15.75" thickBot="1" x14ac:dyDescent="0.3">
      <c r="A17" s="233" t="s">
        <v>428</v>
      </c>
      <c r="B17" s="60">
        <v>88</v>
      </c>
      <c r="C17" s="61">
        <v>1</v>
      </c>
      <c r="D17" s="32">
        <v>10</v>
      </c>
      <c r="E17" s="61">
        <v>2</v>
      </c>
      <c r="F17" s="32">
        <v>1</v>
      </c>
      <c r="G17" s="263" t="s">
        <v>258</v>
      </c>
      <c r="H17" s="263" t="s">
        <v>258</v>
      </c>
      <c r="I17" s="263" t="s">
        <v>258</v>
      </c>
      <c r="J17" s="263" t="s">
        <v>258</v>
      </c>
      <c r="K17" s="61">
        <v>4</v>
      </c>
      <c r="L17" s="32">
        <v>39</v>
      </c>
      <c r="M17" s="61">
        <v>14</v>
      </c>
      <c r="N17" s="32">
        <v>4</v>
      </c>
      <c r="O17" s="61">
        <v>10</v>
      </c>
      <c r="P17" s="33">
        <v>3</v>
      </c>
    </row>
    <row r="19" spans="1:16" x14ac:dyDescent="0.25">
      <c r="A19" s="276" t="s">
        <v>601</v>
      </c>
    </row>
    <row r="20" spans="1:16" x14ac:dyDescent="0.25">
      <c r="A20" s="75" t="s">
        <v>602</v>
      </c>
    </row>
    <row r="21" spans="1:16" x14ac:dyDescent="0.25">
      <c r="A21" s="28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x14ac:dyDescent="0.25">
      <c r="A22" s="282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 x14ac:dyDescent="0.25">
      <c r="A23" s="282"/>
    </row>
    <row r="24" spans="1:16" x14ac:dyDescent="0.25">
      <c r="A24" s="282"/>
    </row>
    <row r="25" spans="1:16" x14ac:dyDescent="0.25">
      <c r="A25" s="282"/>
    </row>
    <row r="26" spans="1:16" x14ac:dyDescent="0.25">
      <c r="A26" s="282"/>
    </row>
    <row r="27" spans="1:16" x14ac:dyDescent="0.25">
      <c r="A27" s="282"/>
    </row>
  </sheetData>
  <mergeCells count="3">
    <mergeCell ref="A3:A4"/>
    <mergeCell ref="B3:B4"/>
    <mergeCell ref="C3:P3"/>
  </mergeCells>
  <conditionalFormatting sqref="B5:P5 B7:P8 B6 L6 B9:D9 O9:P9 B13:P14 B11:E11 P11 J11:M11 B12:D12 F12 H12:P12 B17:F17 B15:F15 K15:L15 H15 N15 B16:C16 P16 K16 K17:P17 H16:I16 M9">
    <cfRule type="cellIs" dxfId="648" priority="37" operator="equal">
      <formula>0</formula>
    </cfRule>
  </conditionalFormatting>
  <conditionalFormatting sqref="C6:K6">
    <cfRule type="cellIs" dxfId="647" priority="36" operator="equal">
      <formula>0</formula>
    </cfRule>
  </conditionalFormatting>
  <conditionalFormatting sqref="C6:K6">
    <cfRule type="cellIs" dxfId="646" priority="35" operator="equal">
      <formula>0</formula>
    </cfRule>
  </conditionalFormatting>
  <conditionalFormatting sqref="M6:P6">
    <cfRule type="cellIs" dxfId="645" priority="34" operator="equal">
      <formula>0</formula>
    </cfRule>
  </conditionalFormatting>
  <conditionalFormatting sqref="M6:P6">
    <cfRule type="cellIs" dxfId="644" priority="33" operator="equal">
      <formula>0</formula>
    </cfRule>
  </conditionalFormatting>
  <conditionalFormatting sqref="N9">
    <cfRule type="cellIs" dxfId="643" priority="32" operator="equal">
      <formula>0</formula>
    </cfRule>
  </conditionalFormatting>
  <conditionalFormatting sqref="N9">
    <cfRule type="cellIs" dxfId="642" priority="31" operator="equal">
      <formula>0</formula>
    </cfRule>
  </conditionalFormatting>
  <conditionalFormatting sqref="N11:O11">
    <cfRule type="cellIs" dxfId="641" priority="30" operator="equal">
      <formula>0</formula>
    </cfRule>
  </conditionalFormatting>
  <conditionalFormatting sqref="N11:O11">
    <cfRule type="cellIs" dxfId="640" priority="29" operator="equal">
      <formula>0</formula>
    </cfRule>
  </conditionalFormatting>
  <conditionalFormatting sqref="F11:I11">
    <cfRule type="cellIs" dxfId="639" priority="28" operator="equal">
      <formula>0</formula>
    </cfRule>
  </conditionalFormatting>
  <conditionalFormatting sqref="F11:I11">
    <cfRule type="cellIs" dxfId="638" priority="27" operator="equal">
      <formula>0</formula>
    </cfRule>
  </conditionalFormatting>
  <conditionalFormatting sqref="E12">
    <cfRule type="cellIs" dxfId="637" priority="26" operator="equal">
      <formula>0</formula>
    </cfRule>
  </conditionalFormatting>
  <conditionalFormatting sqref="E12">
    <cfRule type="cellIs" dxfId="636" priority="25" operator="equal">
      <formula>0</formula>
    </cfRule>
  </conditionalFormatting>
  <conditionalFormatting sqref="G12">
    <cfRule type="cellIs" dxfId="635" priority="24" operator="equal">
      <formula>0</formula>
    </cfRule>
  </conditionalFormatting>
  <conditionalFormatting sqref="G12">
    <cfRule type="cellIs" dxfId="634" priority="23" operator="equal">
      <formula>0</formula>
    </cfRule>
  </conditionalFormatting>
  <conditionalFormatting sqref="I15">
    <cfRule type="cellIs" dxfId="633" priority="22" operator="equal">
      <formula>0</formula>
    </cfRule>
  </conditionalFormatting>
  <conditionalFormatting sqref="I15">
    <cfRule type="cellIs" dxfId="632" priority="21" operator="equal">
      <formula>0</formula>
    </cfRule>
  </conditionalFormatting>
  <conditionalFormatting sqref="G15">
    <cfRule type="cellIs" dxfId="631" priority="20" operator="equal">
      <formula>0</formula>
    </cfRule>
  </conditionalFormatting>
  <conditionalFormatting sqref="G15">
    <cfRule type="cellIs" dxfId="630" priority="19" operator="equal">
      <formula>0</formula>
    </cfRule>
  </conditionalFormatting>
  <conditionalFormatting sqref="M15">
    <cfRule type="cellIs" dxfId="629" priority="18" operator="equal">
      <formula>0</formula>
    </cfRule>
  </conditionalFormatting>
  <conditionalFormatting sqref="M15">
    <cfRule type="cellIs" dxfId="628" priority="17" operator="equal">
      <formula>0</formula>
    </cfRule>
  </conditionalFormatting>
  <conditionalFormatting sqref="J15">
    <cfRule type="cellIs" dxfId="627" priority="16" operator="equal">
      <formula>0</formula>
    </cfRule>
  </conditionalFormatting>
  <conditionalFormatting sqref="J15">
    <cfRule type="cellIs" dxfId="626" priority="15" operator="equal">
      <formula>0</formula>
    </cfRule>
  </conditionalFormatting>
  <conditionalFormatting sqref="O15:P15">
    <cfRule type="cellIs" dxfId="625" priority="14" operator="equal">
      <formula>0</formula>
    </cfRule>
  </conditionalFormatting>
  <conditionalFormatting sqref="O15:P15">
    <cfRule type="cellIs" dxfId="624" priority="13" operator="equal">
      <formula>0</formula>
    </cfRule>
  </conditionalFormatting>
  <conditionalFormatting sqref="L16:O16">
    <cfRule type="cellIs" dxfId="623" priority="12" operator="equal">
      <formula>0</formula>
    </cfRule>
  </conditionalFormatting>
  <conditionalFormatting sqref="L16:O16">
    <cfRule type="cellIs" dxfId="622" priority="11" operator="equal">
      <formula>0</formula>
    </cfRule>
  </conditionalFormatting>
  <conditionalFormatting sqref="J16">
    <cfRule type="cellIs" dxfId="621" priority="10" operator="equal">
      <formula>0</formula>
    </cfRule>
  </conditionalFormatting>
  <conditionalFormatting sqref="J16">
    <cfRule type="cellIs" dxfId="620" priority="9" operator="equal">
      <formula>0</formula>
    </cfRule>
  </conditionalFormatting>
  <conditionalFormatting sqref="G17:J17">
    <cfRule type="cellIs" dxfId="619" priority="8" operator="equal">
      <formula>0</formula>
    </cfRule>
  </conditionalFormatting>
  <conditionalFormatting sqref="G17:J17">
    <cfRule type="cellIs" dxfId="618" priority="7" operator="equal">
      <formula>0</formula>
    </cfRule>
  </conditionalFormatting>
  <conditionalFormatting sqref="D16:G16">
    <cfRule type="cellIs" dxfId="617" priority="6" operator="equal">
      <formula>0</formula>
    </cfRule>
  </conditionalFormatting>
  <conditionalFormatting sqref="D16:G16">
    <cfRule type="cellIs" dxfId="616" priority="5" operator="equal">
      <formula>0</formula>
    </cfRule>
  </conditionalFormatting>
  <conditionalFormatting sqref="B10:P10">
    <cfRule type="cellIs" dxfId="615" priority="4" operator="equal">
      <formula>0</formula>
    </cfRule>
  </conditionalFormatting>
  <conditionalFormatting sqref="B10:P10">
    <cfRule type="cellIs" dxfId="614" priority="3" operator="equal">
      <formula>0</formula>
    </cfRule>
  </conditionalFormatting>
  <conditionalFormatting sqref="E9:L9">
    <cfRule type="cellIs" dxfId="613" priority="2" operator="equal">
      <formula>0</formula>
    </cfRule>
  </conditionalFormatting>
  <conditionalFormatting sqref="E9:L9">
    <cfRule type="cellIs" dxfId="612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" x14ac:dyDescent="0.25"/>
  <cols>
    <col min="1" max="1" width="39.140625" customWidth="1"/>
  </cols>
  <sheetData>
    <row r="1" spans="1:16" x14ac:dyDescent="0.25">
      <c r="A1" s="274" t="s">
        <v>606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14313</v>
      </c>
      <c r="C5" s="238">
        <v>1026</v>
      </c>
      <c r="D5" s="237">
        <v>2181</v>
      </c>
      <c r="E5" s="238">
        <v>1096</v>
      </c>
      <c r="F5" s="237">
        <v>895</v>
      </c>
      <c r="G5" s="238">
        <v>283</v>
      </c>
      <c r="H5" s="237">
        <v>1052</v>
      </c>
      <c r="I5" s="238">
        <v>636</v>
      </c>
      <c r="J5" s="237">
        <v>603</v>
      </c>
      <c r="K5" s="238">
        <v>612</v>
      </c>
      <c r="L5" s="237">
        <v>807</v>
      </c>
      <c r="M5" s="238">
        <v>1397</v>
      </c>
      <c r="N5" s="237">
        <v>1027</v>
      </c>
      <c r="O5" s="238">
        <v>881</v>
      </c>
      <c r="P5" s="239">
        <v>1817</v>
      </c>
    </row>
    <row r="6" spans="1:16" x14ac:dyDescent="0.25">
      <c r="A6" s="231" t="s">
        <v>404</v>
      </c>
      <c r="B6" s="55">
        <v>968</v>
      </c>
      <c r="C6" s="56">
        <v>30</v>
      </c>
      <c r="D6" s="28">
        <v>179</v>
      </c>
      <c r="E6" s="56">
        <v>22</v>
      </c>
      <c r="F6" s="28">
        <v>45</v>
      </c>
      <c r="G6" s="56">
        <v>5</v>
      </c>
      <c r="H6" s="28">
        <v>61</v>
      </c>
      <c r="I6" s="56">
        <v>20</v>
      </c>
      <c r="J6" s="28">
        <v>58</v>
      </c>
      <c r="K6" s="56">
        <v>102</v>
      </c>
      <c r="L6" s="28">
        <v>22</v>
      </c>
      <c r="M6" s="56">
        <v>143</v>
      </c>
      <c r="N6" s="28">
        <v>134</v>
      </c>
      <c r="O6" s="56">
        <v>42</v>
      </c>
      <c r="P6" s="29">
        <v>105</v>
      </c>
    </row>
    <row r="7" spans="1:16" ht="22.5" x14ac:dyDescent="0.25">
      <c r="A7" s="231" t="s">
        <v>405</v>
      </c>
      <c r="B7" s="55">
        <v>748</v>
      </c>
      <c r="C7" s="56">
        <v>45</v>
      </c>
      <c r="D7" s="28">
        <v>130</v>
      </c>
      <c r="E7" s="56">
        <v>46</v>
      </c>
      <c r="F7" s="28">
        <v>61</v>
      </c>
      <c r="G7" s="56">
        <v>4</v>
      </c>
      <c r="H7" s="28">
        <v>23</v>
      </c>
      <c r="I7" s="56">
        <v>34</v>
      </c>
      <c r="J7" s="28">
        <v>43</v>
      </c>
      <c r="K7" s="56">
        <v>48</v>
      </c>
      <c r="L7" s="28">
        <v>56</v>
      </c>
      <c r="M7" s="56">
        <v>78</v>
      </c>
      <c r="N7" s="28">
        <v>6</v>
      </c>
      <c r="O7" s="56">
        <v>59</v>
      </c>
      <c r="P7" s="29">
        <v>115</v>
      </c>
    </row>
    <row r="8" spans="1:16" x14ac:dyDescent="0.25">
      <c r="A8" s="231" t="s">
        <v>406</v>
      </c>
      <c r="B8" s="55">
        <v>10</v>
      </c>
      <c r="C8" s="203" t="s">
        <v>258</v>
      </c>
      <c r="D8" s="203" t="s">
        <v>258</v>
      </c>
      <c r="E8" s="203" t="s">
        <v>258</v>
      </c>
      <c r="F8" s="28">
        <v>1</v>
      </c>
      <c r="G8" s="203" t="s">
        <v>258</v>
      </c>
      <c r="H8" s="203" t="s">
        <v>258</v>
      </c>
      <c r="I8" s="203" t="s">
        <v>258</v>
      </c>
      <c r="J8" s="28">
        <v>4</v>
      </c>
      <c r="K8" s="56">
        <v>3</v>
      </c>
      <c r="L8" s="203" t="s">
        <v>258</v>
      </c>
      <c r="M8" s="56">
        <v>1</v>
      </c>
      <c r="N8" s="203" t="s">
        <v>258</v>
      </c>
      <c r="O8" s="203" t="s">
        <v>258</v>
      </c>
      <c r="P8" s="29">
        <v>1</v>
      </c>
    </row>
    <row r="9" spans="1:16" x14ac:dyDescent="0.25">
      <c r="A9" s="231" t="s">
        <v>407</v>
      </c>
      <c r="B9" s="55">
        <v>107</v>
      </c>
      <c r="C9" s="56">
        <v>5</v>
      </c>
      <c r="D9" s="28">
        <v>41</v>
      </c>
      <c r="E9" s="56">
        <v>1</v>
      </c>
      <c r="F9" s="203" t="s">
        <v>258</v>
      </c>
      <c r="G9" s="203" t="s">
        <v>258</v>
      </c>
      <c r="H9" s="28">
        <v>1</v>
      </c>
      <c r="I9" s="56">
        <v>3</v>
      </c>
      <c r="J9" s="28">
        <v>19</v>
      </c>
      <c r="K9" s="56">
        <v>32</v>
      </c>
      <c r="L9" s="28">
        <v>2</v>
      </c>
      <c r="M9" s="203" t="s">
        <v>258</v>
      </c>
      <c r="N9" s="28">
        <v>3</v>
      </c>
      <c r="O9" s="203" t="s">
        <v>258</v>
      </c>
      <c r="P9" s="202" t="s">
        <v>258</v>
      </c>
    </row>
    <row r="10" spans="1:16" x14ac:dyDescent="0.25">
      <c r="A10" s="231" t="s">
        <v>410</v>
      </c>
      <c r="B10" s="55">
        <v>244</v>
      </c>
      <c r="C10" s="56">
        <v>29</v>
      </c>
      <c r="D10" s="28">
        <v>45</v>
      </c>
      <c r="E10" s="56">
        <v>29</v>
      </c>
      <c r="F10" s="28">
        <v>20</v>
      </c>
      <c r="G10" s="56">
        <v>3</v>
      </c>
      <c r="H10" s="203" t="s">
        <v>258</v>
      </c>
      <c r="I10" s="56">
        <v>13</v>
      </c>
      <c r="J10" s="28">
        <v>22</v>
      </c>
      <c r="K10" s="56">
        <v>4</v>
      </c>
      <c r="L10" s="28">
        <v>5</v>
      </c>
      <c r="M10" s="56">
        <v>27</v>
      </c>
      <c r="N10" s="28">
        <v>12</v>
      </c>
      <c r="O10" s="56">
        <v>5</v>
      </c>
      <c r="P10" s="29">
        <v>30</v>
      </c>
    </row>
    <row r="11" spans="1:16" x14ac:dyDescent="0.25">
      <c r="A11" s="231" t="s">
        <v>412</v>
      </c>
      <c r="B11" s="55">
        <v>192</v>
      </c>
      <c r="C11" s="56">
        <v>21</v>
      </c>
      <c r="D11" s="28">
        <v>20</v>
      </c>
      <c r="E11" s="56">
        <v>20</v>
      </c>
      <c r="F11" s="28">
        <v>22</v>
      </c>
      <c r="G11" s="56">
        <v>4</v>
      </c>
      <c r="H11" s="28">
        <v>4</v>
      </c>
      <c r="I11" s="56">
        <v>1</v>
      </c>
      <c r="J11" s="28">
        <v>4</v>
      </c>
      <c r="K11" s="56">
        <v>26</v>
      </c>
      <c r="L11" s="28">
        <v>6</v>
      </c>
      <c r="M11" s="56">
        <v>14</v>
      </c>
      <c r="N11" s="28">
        <v>19</v>
      </c>
      <c r="O11" s="56">
        <v>6</v>
      </c>
      <c r="P11" s="29">
        <v>25</v>
      </c>
    </row>
    <row r="12" spans="1:16" x14ac:dyDescent="0.25">
      <c r="A12" s="231" t="s">
        <v>413</v>
      </c>
      <c r="B12" s="55">
        <v>52</v>
      </c>
      <c r="C12" s="203" t="s">
        <v>258</v>
      </c>
      <c r="D12" s="28">
        <v>1</v>
      </c>
      <c r="E12" s="56">
        <v>1</v>
      </c>
      <c r="F12" s="203" t="s">
        <v>258</v>
      </c>
      <c r="G12" s="56">
        <v>1</v>
      </c>
      <c r="H12" s="203" t="s">
        <v>258</v>
      </c>
      <c r="I12" s="56">
        <v>21</v>
      </c>
      <c r="J12" s="28">
        <v>5</v>
      </c>
      <c r="K12" s="56">
        <v>1</v>
      </c>
      <c r="L12" s="203" t="s">
        <v>258</v>
      </c>
      <c r="M12" s="56">
        <v>22</v>
      </c>
      <c r="N12" s="203" t="s">
        <v>258</v>
      </c>
      <c r="O12" s="203" t="s">
        <v>258</v>
      </c>
      <c r="P12" s="202" t="s">
        <v>258</v>
      </c>
    </row>
    <row r="13" spans="1:16" x14ac:dyDescent="0.25">
      <c r="A13" s="231" t="s">
        <v>414</v>
      </c>
      <c r="B13" s="55">
        <v>280</v>
      </c>
      <c r="C13" s="56">
        <v>18</v>
      </c>
      <c r="D13" s="28">
        <v>33</v>
      </c>
      <c r="E13" s="56">
        <v>32</v>
      </c>
      <c r="F13" s="203" t="s">
        <v>258</v>
      </c>
      <c r="G13" s="56">
        <v>1</v>
      </c>
      <c r="H13" s="28">
        <v>16</v>
      </c>
      <c r="I13" s="56">
        <v>26</v>
      </c>
      <c r="J13" s="203" t="s">
        <v>258</v>
      </c>
      <c r="K13" s="56">
        <v>1</v>
      </c>
      <c r="L13" s="28">
        <v>55</v>
      </c>
      <c r="M13" s="56">
        <v>48</v>
      </c>
      <c r="N13" s="28">
        <v>1</v>
      </c>
      <c r="O13" s="56">
        <v>3</v>
      </c>
      <c r="P13" s="29">
        <v>46</v>
      </c>
    </row>
    <row r="14" spans="1:16" x14ac:dyDescent="0.25">
      <c r="A14" s="231" t="s">
        <v>415</v>
      </c>
      <c r="B14" s="55">
        <v>171</v>
      </c>
      <c r="C14" s="56">
        <v>11</v>
      </c>
      <c r="D14" s="28">
        <v>15</v>
      </c>
      <c r="E14" s="56">
        <v>24</v>
      </c>
      <c r="F14" s="28">
        <v>5</v>
      </c>
      <c r="G14" s="56">
        <v>1</v>
      </c>
      <c r="H14" s="28">
        <v>2</v>
      </c>
      <c r="I14" s="203" t="s">
        <v>258</v>
      </c>
      <c r="J14" s="28">
        <v>4</v>
      </c>
      <c r="K14" s="56">
        <v>1</v>
      </c>
      <c r="L14" s="28">
        <v>13</v>
      </c>
      <c r="M14" s="56">
        <v>46</v>
      </c>
      <c r="N14" s="28">
        <v>33</v>
      </c>
      <c r="O14" s="56">
        <v>11</v>
      </c>
      <c r="P14" s="29">
        <v>5</v>
      </c>
    </row>
    <row r="15" spans="1:16" x14ac:dyDescent="0.25">
      <c r="A15" s="231" t="s">
        <v>417</v>
      </c>
      <c r="B15" s="249" t="s">
        <v>258</v>
      </c>
      <c r="C15" s="203" t="s">
        <v>258</v>
      </c>
      <c r="D15" s="203" t="s">
        <v>258</v>
      </c>
      <c r="E15" s="203" t="s">
        <v>258</v>
      </c>
      <c r="F15" s="203" t="s">
        <v>258</v>
      </c>
      <c r="G15" s="203" t="s">
        <v>258</v>
      </c>
      <c r="H15" s="203" t="s">
        <v>258</v>
      </c>
      <c r="I15" s="203" t="s">
        <v>258</v>
      </c>
      <c r="J15" s="203" t="s">
        <v>258</v>
      </c>
      <c r="K15" s="203" t="s">
        <v>258</v>
      </c>
      <c r="L15" s="203" t="s">
        <v>258</v>
      </c>
      <c r="M15" s="203" t="s">
        <v>258</v>
      </c>
      <c r="N15" s="203" t="s">
        <v>258</v>
      </c>
      <c r="O15" s="203" t="s">
        <v>258</v>
      </c>
      <c r="P15" s="202" t="s">
        <v>258</v>
      </c>
    </row>
    <row r="16" spans="1:16" x14ac:dyDescent="0.25">
      <c r="A16" s="231" t="s">
        <v>419</v>
      </c>
      <c r="B16" s="55">
        <v>10199</v>
      </c>
      <c r="C16" s="56">
        <v>687</v>
      </c>
      <c r="D16" s="28">
        <v>1458</v>
      </c>
      <c r="E16" s="56">
        <v>793</v>
      </c>
      <c r="F16" s="28">
        <v>678</v>
      </c>
      <c r="G16" s="56">
        <v>155</v>
      </c>
      <c r="H16" s="28">
        <v>911</v>
      </c>
      <c r="I16" s="56">
        <v>470</v>
      </c>
      <c r="J16" s="28">
        <v>371</v>
      </c>
      <c r="K16" s="56">
        <v>323</v>
      </c>
      <c r="L16" s="28">
        <v>550</v>
      </c>
      <c r="M16" s="56">
        <v>907</v>
      </c>
      <c r="N16" s="28">
        <v>789</v>
      </c>
      <c r="O16" s="56">
        <v>666</v>
      </c>
      <c r="P16" s="29">
        <v>1441</v>
      </c>
    </row>
    <row r="17" spans="1:16" x14ac:dyDescent="0.25">
      <c r="A17" s="231" t="s">
        <v>420</v>
      </c>
      <c r="B17" s="55">
        <v>396</v>
      </c>
      <c r="C17" s="56">
        <v>6</v>
      </c>
      <c r="D17" s="28">
        <v>61</v>
      </c>
      <c r="E17" s="56">
        <v>63</v>
      </c>
      <c r="F17" s="28">
        <v>52</v>
      </c>
      <c r="G17" s="56">
        <v>47</v>
      </c>
      <c r="H17" s="28">
        <v>1</v>
      </c>
      <c r="I17" s="56">
        <v>11</v>
      </c>
      <c r="J17" s="28">
        <v>24</v>
      </c>
      <c r="K17" s="56">
        <v>3</v>
      </c>
      <c r="L17" s="28">
        <v>44</v>
      </c>
      <c r="M17" s="56">
        <v>9</v>
      </c>
      <c r="N17" s="203" t="s">
        <v>258</v>
      </c>
      <c r="O17" s="56">
        <v>42</v>
      </c>
      <c r="P17" s="29">
        <v>33</v>
      </c>
    </row>
    <row r="18" spans="1:16" x14ac:dyDescent="0.25">
      <c r="A18" s="231" t="s">
        <v>421</v>
      </c>
      <c r="B18" s="55">
        <v>116</v>
      </c>
      <c r="C18" s="56">
        <v>44</v>
      </c>
      <c r="D18" s="28">
        <v>24</v>
      </c>
      <c r="E18" s="203" t="s">
        <v>258</v>
      </c>
      <c r="F18" s="28">
        <v>3</v>
      </c>
      <c r="G18" s="56">
        <v>1</v>
      </c>
      <c r="H18" s="28">
        <v>1</v>
      </c>
      <c r="I18" s="56">
        <v>13</v>
      </c>
      <c r="J18" s="28">
        <v>7</v>
      </c>
      <c r="K18" s="203" t="s">
        <v>258</v>
      </c>
      <c r="L18" s="28">
        <v>2</v>
      </c>
      <c r="M18" s="56">
        <v>8</v>
      </c>
      <c r="N18" s="28">
        <v>11</v>
      </c>
      <c r="O18" s="56">
        <v>1</v>
      </c>
      <c r="P18" s="29">
        <v>1</v>
      </c>
    </row>
    <row r="19" spans="1:16" x14ac:dyDescent="0.25">
      <c r="A19" s="231" t="s">
        <v>422</v>
      </c>
      <c r="B19" s="55">
        <v>280</v>
      </c>
      <c r="C19" s="56">
        <v>33</v>
      </c>
      <c r="D19" s="28">
        <v>47</v>
      </c>
      <c r="E19" s="56">
        <v>50</v>
      </c>
      <c r="F19" s="28">
        <v>4</v>
      </c>
      <c r="G19" s="56">
        <v>37</v>
      </c>
      <c r="H19" s="28">
        <v>13</v>
      </c>
      <c r="I19" s="56">
        <v>5</v>
      </c>
      <c r="J19" s="28">
        <v>13</v>
      </c>
      <c r="K19" s="56">
        <v>28</v>
      </c>
      <c r="L19" s="28">
        <v>14</v>
      </c>
      <c r="M19" s="56">
        <v>12</v>
      </c>
      <c r="N19" s="28">
        <v>7</v>
      </c>
      <c r="O19" s="56">
        <v>8</v>
      </c>
      <c r="P19" s="29">
        <v>9</v>
      </c>
    </row>
    <row r="20" spans="1:16" x14ac:dyDescent="0.25">
      <c r="A20" s="231" t="s">
        <v>423</v>
      </c>
      <c r="B20" s="55">
        <v>217</v>
      </c>
      <c r="C20" s="56">
        <v>46</v>
      </c>
      <c r="D20" s="28">
        <v>62</v>
      </c>
      <c r="E20" s="56">
        <v>5</v>
      </c>
      <c r="F20" s="28">
        <v>4</v>
      </c>
      <c r="G20" s="56">
        <v>21</v>
      </c>
      <c r="H20" s="28">
        <v>5</v>
      </c>
      <c r="I20" s="56">
        <v>5</v>
      </c>
      <c r="J20" s="28">
        <v>8</v>
      </c>
      <c r="K20" s="56">
        <v>22</v>
      </c>
      <c r="L20" s="28">
        <v>5</v>
      </c>
      <c r="M20" s="56">
        <v>4</v>
      </c>
      <c r="N20" s="203" t="s">
        <v>258</v>
      </c>
      <c r="O20" s="56">
        <v>30</v>
      </c>
      <c r="P20" s="202" t="s">
        <v>258</v>
      </c>
    </row>
    <row r="21" spans="1:16" x14ac:dyDescent="0.25">
      <c r="A21" s="231" t="s">
        <v>425</v>
      </c>
      <c r="B21" s="55">
        <v>251</v>
      </c>
      <c r="C21" s="56">
        <v>16</v>
      </c>
      <c r="D21" s="28">
        <v>43</v>
      </c>
      <c r="E21" s="56">
        <v>8</v>
      </c>
      <c r="F21" s="203" t="s">
        <v>258</v>
      </c>
      <c r="G21" s="56">
        <v>3</v>
      </c>
      <c r="H21" s="28">
        <v>12</v>
      </c>
      <c r="I21" s="56">
        <v>13</v>
      </c>
      <c r="J21" s="28">
        <v>21</v>
      </c>
      <c r="K21" s="56">
        <v>16</v>
      </c>
      <c r="L21" s="28">
        <v>31</v>
      </c>
      <c r="M21" s="56">
        <v>65</v>
      </c>
      <c r="N21" s="28">
        <v>10</v>
      </c>
      <c r="O21" s="56">
        <v>7</v>
      </c>
      <c r="P21" s="29">
        <v>6</v>
      </c>
    </row>
    <row r="22" spans="1:16" ht="15.75" thickBot="1" x14ac:dyDescent="0.3">
      <c r="A22" s="233" t="s">
        <v>428</v>
      </c>
      <c r="B22" s="60">
        <v>82</v>
      </c>
      <c r="C22" s="61">
        <v>35</v>
      </c>
      <c r="D22" s="32">
        <v>22</v>
      </c>
      <c r="E22" s="61">
        <v>2</v>
      </c>
      <c r="F22" s="263" t="s">
        <v>258</v>
      </c>
      <c r="G22" s="263" t="s">
        <v>258</v>
      </c>
      <c r="H22" s="32">
        <v>2</v>
      </c>
      <c r="I22" s="61">
        <v>1</v>
      </c>
      <c r="J22" s="263" t="s">
        <v>258</v>
      </c>
      <c r="K22" s="61">
        <v>2</v>
      </c>
      <c r="L22" s="32">
        <v>2</v>
      </c>
      <c r="M22" s="61">
        <v>13</v>
      </c>
      <c r="N22" s="32">
        <v>2</v>
      </c>
      <c r="O22" s="61">
        <v>1</v>
      </c>
      <c r="P22" s="265" t="s">
        <v>258</v>
      </c>
    </row>
    <row r="24" spans="1:16" x14ac:dyDescent="0.25">
      <c r="A24" s="235" t="s">
        <v>607</v>
      </c>
    </row>
    <row r="25" spans="1:16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25">
      <c r="B26" s="26"/>
    </row>
  </sheetData>
  <mergeCells count="3">
    <mergeCell ref="A3:A4"/>
    <mergeCell ref="B3:B4"/>
    <mergeCell ref="C3:P3"/>
  </mergeCells>
  <conditionalFormatting sqref="B5:P7 B11:P11 B8 F8 J8:K8 M8 B9:E9 N9 P8 H9:L9 B16:P16 B12 D12:E12 B13:E13 G13:I13 G12 I12:K12 B10:G10 I10:P10 M12 K13:P13 B14:H14 J14:P14 B19:P19 B18:D18 F18:J18 L18:P18 B17:M17 O17:P17 B20:M20 O20 B21:E22 K22:O22 H22:I22 G21:P21">
    <cfRule type="cellIs" dxfId="611" priority="69" operator="equal">
      <formula>0</formula>
    </cfRule>
  </conditionalFormatting>
  <conditionalFormatting sqref="C8:E8">
    <cfRule type="cellIs" dxfId="610" priority="68" operator="equal">
      <formula>0</formula>
    </cfRule>
  </conditionalFormatting>
  <conditionalFormatting sqref="C8:E8">
    <cfRule type="cellIs" dxfId="609" priority="67" operator="equal">
      <formula>0</formula>
    </cfRule>
  </conditionalFormatting>
  <conditionalFormatting sqref="G8">
    <cfRule type="cellIs" dxfId="608" priority="66" operator="equal">
      <formula>0</formula>
    </cfRule>
  </conditionalFormatting>
  <conditionalFormatting sqref="G8">
    <cfRule type="cellIs" dxfId="607" priority="65" operator="equal">
      <formula>0</formula>
    </cfRule>
  </conditionalFormatting>
  <conditionalFormatting sqref="L8">
    <cfRule type="cellIs" dxfId="606" priority="64" operator="equal">
      <formula>0</formula>
    </cfRule>
  </conditionalFormatting>
  <conditionalFormatting sqref="L8">
    <cfRule type="cellIs" dxfId="605" priority="63" operator="equal">
      <formula>0</formula>
    </cfRule>
  </conditionalFormatting>
  <conditionalFormatting sqref="N8">
    <cfRule type="cellIs" dxfId="604" priority="62" operator="equal">
      <formula>0</formula>
    </cfRule>
  </conditionalFormatting>
  <conditionalFormatting sqref="N8">
    <cfRule type="cellIs" dxfId="603" priority="61" operator="equal">
      <formula>0</formula>
    </cfRule>
  </conditionalFormatting>
  <conditionalFormatting sqref="O8">
    <cfRule type="cellIs" dxfId="602" priority="60" operator="equal">
      <formula>0</formula>
    </cfRule>
  </conditionalFormatting>
  <conditionalFormatting sqref="O8">
    <cfRule type="cellIs" dxfId="601" priority="59" operator="equal">
      <formula>0</formula>
    </cfRule>
  </conditionalFormatting>
  <conditionalFormatting sqref="M9">
    <cfRule type="cellIs" dxfId="600" priority="58" operator="equal">
      <formula>0</formula>
    </cfRule>
  </conditionalFormatting>
  <conditionalFormatting sqref="M9">
    <cfRule type="cellIs" dxfId="599" priority="57" operator="equal">
      <formula>0</formula>
    </cfRule>
  </conditionalFormatting>
  <conditionalFormatting sqref="O9">
    <cfRule type="cellIs" dxfId="598" priority="56" operator="equal">
      <formula>0</formula>
    </cfRule>
  </conditionalFormatting>
  <conditionalFormatting sqref="O9">
    <cfRule type="cellIs" dxfId="597" priority="55" operator="equal">
      <formula>0</formula>
    </cfRule>
  </conditionalFormatting>
  <conditionalFormatting sqref="P9">
    <cfRule type="cellIs" dxfId="596" priority="54" operator="equal">
      <formula>0</formula>
    </cfRule>
  </conditionalFormatting>
  <conditionalFormatting sqref="P9">
    <cfRule type="cellIs" dxfId="595" priority="53" operator="equal">
      <formula>0</formula>
    </cfRule>
  </conditionalFormatting>
  <conditionalFormatting sqref="F9">
    <cfRule type="cellIs" dxfId="594" priority="52" operator="equal">
      <formula>0</formula>
    </cfRule>
  </conditionalFormatting>
  <conditionalFormatting sqref="F9">
    <cfRule type="cellIs" dxfId="593" priority="51" operator="equal">
      <formula>0</formula>
    </cfRule>
  </conditionalFormatting>
  <conditionalFormatting sqref="G9">
    <cfRule type="cellIs" dxfId="592" priority="50" operator="equal">
      <formula>0</formula>
    </cfRule>
  </conditionalFormatting>
  <conditionalFormatting sqref="G9">
    <cfRule type="cellIs" dxfId="591" priority="49" operator="equal">
      <formula>0</formula>
    </cfRule>
  </conditionalFormatting>
  <conditionalFormatting sqref="C12">
    <cfRule type="cellIs" dxfId="590" priority="48" operator="equal">
      <formula>0</formula>
    </cfRule>
  </conditionalFormatting>
  <conditionalFormatting sqref="C12">
    <cfRule type="cellIs" dxfId="589" priority="47" operator="equal">
      <formula>0</formula>
    </cfRule>
  </conditionalFormatting>
  <conditionalFormatting sqref="F12">
    <cfRule type="cellIs" dxfId="588" priority="46" operator="equal">
      <formula>0</formula>
    </cfRule>
  </conditionalFormatting>
  <conditionalFormatting sqref="F12">
    <cfRule type="cellIs" dxfId="587" priority="45" operator="equal">
      <formula>0</formula>
    </cfRule>
  </conditionalFormatting>
  <conditionalFormatting sqref="F13">
    <cfRule type="cellIs" dxfId="586" priority="44" operator="equal">
      <formula>0</formula>
    </cfRule>
  </conditionalFormatting>
  <conditionalFormatting sqref="F13">
    <cfRule type="cellIs" dxfId="585" priority="43" operator="equal">
      <formula>0</formula>
    </cfRule>
  </conditionalFormatting>
  <conditionalFormatting sqref="H12">
    <cfRule type="cellIs" dxfId="584" priority="42" operator="equal">
      <formula>0</formula>
    </cfRule>
  </conditionalFormatting>
  <conditionalFormatting sqref="H12">
    <cfRule type="cellIs" dxfId="583" priority="41" operator="equal">
      <formula>0</formula>
    </cfRule>
  </conditionalFormatting>
  <conditionalFormatting sqref="H10">
    <cfRule type="cellIs" dxfId="582" priority="40" operator="equal">
      <formula>0</formula>
    </cfRule>
  </conditionalFormatting>
  <conditionalFormatting sqref="H10">
    <cfRule type="cellIs" dxfId="581" priority="39" operator="equal">
      <formula>0</formula>
    </cfRule>
  </conditionalFormatting>
  <conditionalFormatting sqref="H8">
    <cfRule type="cellIs" dxfId="580" priority="38" operator="equal">
      <formula>0</formula>
    </cfRule>
  </conditionalFormatting>
  <conditionalFormatting sqref="H8">
    <cfRule type="cellIs" dxfId="579" priority="37" operator="equal">
      <formula>0</formula>
    </cfRule>
  </conditionalFormatting>
  <conditionalFormatting sqref="I8">
    <cfRule type="cellIs" dxfId="578" priority="36" operator="equal">
      <formula>0</formula>
    </cfRule>
  </conditionalFormatting>
  <conditionalFormatting sqref="I8">
    <cfRule type="cellIs" dxfId="577" priority="35" operator="equal">
      <formula>0</formula>
    </cfRule>
  </conditionalFormatting>
  <conditionalFormatting sqref="L12">
    <cfRule type="cellIs" dxfId="576" priority="34" operator="equal">
      <formula>0</formula>
    </cfRule>
  </conditionalFormatting>
  <conditionalFormatting sqref="L12">
    <cfRule type="cellIs" dxfId="575" priority="33" operator="equal">
      <formula>0</formula>
    </cfRule>
  </conditionalFormatting>
  <conditionalFormatting sqref="N12">
    <cfRule type="cellIs" dxfId="574" priority="32" operator="equal">
      <formula>0</formula>
    </cfRule>
  </conditionalFormatting>
  <conditionalFormatting sqref="N12">
    <cfRule type="cellIs" dxfId="573" priority="31" operator="equal">
      <formula>0</formula>
    </cfRule>
  </conditionalFormatting>
  <conditionalFormatting sqref="J13">
    <cfRule type="cellIs" dxfId="572" priority="30" operator="equal">
      <formula>0</formula>
    </cfRule>
  </conditionalFormatting>
  <conditionalFormatting sqref="J13">
    <cfRule type="cellIs" dxfId="571" priority="29" operator="equal">
      <formula>0</formula>
    </cfRule>
  </conditionalFormatting>
  <conditionalFormatting sqref="I14">
    <cfRule type="cellIs" dxfId="570" priority="28" operator="equal">
      <formula>0</formula>
    </cfRule>
  </conditionalFormatting>
  <conditionalFormatting sqref="I14">
    <cfRule type="cellIs" dxfId="569" priority="27" operator="equal">
      <formula>0</formula>
    </cfRule>
  </conditionalFormatting>
  <conditionalFormatting sqref="O12">
    <cfRule type="cellIs" dxfId="568" priority="26" operator="equal">
      <formula>0</formula>
    </cfRule>
  </conditionalFormatting>
  <conditionalFormatting sqref="O12">
    <cfRule type="cellIs" dxfId="567" priority="25" operator="equal">
      <formula>0</formula>
    </cfRule>
  </conditionalFormatting>
  <conditionalFormatting sqref="P12">
    <cfRule type="cellIs" dxfId="566" priority="24" operator="equal">
      <formula>0</formula>
    </cfRule>
  </conditionalFormatting>
  <conditionalFormatting sqref="P12">
    <cfRule type="cellIs" dxfId="565" priority="23" operator="equal">
      <formula>0</formula>
    </cfRule>
  </conditionalFormatting>
  <conditionalFormatting sqref="B15:P15">
    <cfRule type="cellIs" dxfId="564" priority="22" operator="equal">
      <formula>0</formula>
    </cfRule>
  </conditionalFormatting>
  <conditionalFormatting sqref="B15:P15">
    <cfRule type="cellIs" dxfId="563" priority="21" operator="equal">
      <formula>0</formula>
    </cfRule>
  </conditionalFormatting>
  <conditionalFormatting sqref="E18">
    <cfRule type="cellIs" dxfId="562" priority="20" operator="equal">
      <formula>0</formula>
    </cfRule>
  </conditionalFormatting>
  <conditionalFormatting sqref="E18">
    <cfRule type="cellIs" dxfId="561" priority="19" operator="equal">
      <formula>0</formula>
    </cfRule>
  </conditionalFormatting>
  <conditionalFormatting sqref="K18">
    <cfRule type="cellIs" dxfId="560" priority="18" operator="equal">
      <formula>0</formula>
    </cfRule>
  </conditionalFormatting>
  <conditionalFormatting sqref="K18">
    <cfRule type="cellIs" dxfId="559" priority="17" operator="equal">
      <formula>0</formula>
    </cfRule>
  </conditionalFormatting>
  <conditionalFormatting sqref="N17">
    <cfRule type="cellIs" dxfId="558" priority="16" operator="equal">
      <formula>0</formula>
    </cfRule>
  </conditionalFormatting>
  <conditionalFormatting sqref="N17">
    <cfRule type="cellIs" dxfId="557" priority="15" operator="equal">
      <formula>0</formula>
    </cfRule>
  </conditionalFormatting>
  <conditionalFormatting sqref="N20">
    <cfRule type="cellIs" dxfId="556" priority="14" operator="equal">
      <formula>0</formula>
    </cfRule>
  </conditionalFormatting>
  <conditionalFormatting sqref="N20">
    <cfRule type="cellIs" dxfId="555" priority="13" operator="equal">
      <formula>0</formula>
    </cfRule>
  </conditionalFormatting>
  <conditionalFormatting sqref="P20">
    <cfRule type="cellIs" dxfId="554" priority="12" operator="equal">
      <formula>0</formula>
    </cfRule>
  </conditionalFormatting>
  <conditionalFormatting sqref="P20">
    <cfRule type="cellIs" dxfId="553" priority="11" operator="equal">
      <formula>0</formula>
    </cfRule>
  </conditionalFormatting>
  <conditionalFormatting sqref="P22">
    <cfRule type="cellIs" dxfId="552" priority="10" operator="equal">
      <formula>0</formula>
    </cfRule>
  </conditionalFormatting>
  <conditionalFormatting sqref="P22">
    <cfRule type="cellIs" dxfId="551" priority="9" operator="equal">
      <formula>0</formula>
    </cfRule>
  </conditionalFormatting>
  <conditionalFormatting sqref="J22">
    <cfRule type="cellIs" dxfId="550" priority="8" operator="equal">
      <formula>0</formula>
    </cfRule>
  </conditionalFormatting>
  <conditionalFormatting sqref="J22">
    <cfRule type="cellIs" dxfId="549" priority="7" operator="equal">
      <formula>0</formula>
    </cfRule>
  </conditionalFormatting>
  <conditionalFormatting sqref="G22">
    <cfRule type="cellIs" dxfId="548" priority="6" operator="equal">
      <formula>0</formula>
    </cfRule>
  </conditionalFormatting>
  <conditionalFormatting sqref="G22">
    <cfRule type="cellIs" dxfId="547" priority="5" operator="equal">
      <formula>0</formula>
    </cfRule>
  </conditionalFormatting>
  <conditionalFormatting sqref="F21">
    <cfRule type="cellIs" dxfId="546" priority="4" operator="equal">
      <formula>0</formula>
    </cfRule>
  </conditionalFormatting>
  <conditionalFormatting sqref="F21">
    <cfRule type="cellIs" dxfId="545" priority="3" operator="equal">
      <formula>0</formula>
    </cfRule>
  </conditionalFormatting>
  <conditionalFormatting sqref="F22">
    <cfRule type="cellIs" dxfId="544" priority="2" operator="equal">
      <formula>0</formula>
    </cfRule>
  </conditionalFormatting>
  <conditionalFormatting sqref="F22">
    <cfRule type="cellIs" dxfId="543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" x14ac:dyDescent="0.25"/>
  <cols>
    <col min="1" max="1" width="39.140625" customWidth="1"/>
  </cols>
  <sheetData>
    <row r="1" spans="1:16" x14ac:dyDescent="0.25">
      <c r="A1" s="274" t="s">
        <v>608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83">
        <v>6404</v>
      </c>
      <c r="C5" s="237">
        <v>472</v>
      </c>
      <c r="D5" s="237">
        <v>936</v>
      </c>
      <c r="E5" s="238">
        <v>490</v>
      </c>
      <c r="F5" s="237">
        <v>407</v>
      </c>
      <c r="G5" s="238">
        <v>138</v>
      </c>
      <c r="H5" s="237">
        <v>534</v>
      </c>
      <c r="I5" s="238">
        <v>279</v>
      </c>
      <c r="J5" s="237">
        <v>262</v>
      </c>
      <c r="K5" s="238">
        <v>281</v>
      </c>
      <c r="L5" s="237">
        <v>374</v>
      </c>
      <c r="M5" s="238">
        <v>559</v>
      </c>
      <c r="N5" s="237">
        <v>489</v>
      </c>
      <c r="O5" s="238">
        <v>384</v>
      </c>
      <c r="P5" s="239">
        <v>799</v>
      </c>
    </row>
    <row r="6" spans="1:16" x14ac:dyDescent="0.25">
      <c r="A6" s="231" t="s">
        <v>404</v>
      </c>
      <c r="B6" s="55">
        <v>28</v>
      </c>
      <c r="C6" s="28">
        <v>1</v>
      </c>
      <c r="D6" s="28">
        <v>3</v>
      </c>
      <c r="E6" s="203" t="s">
        <v>258</v>
      </c>
      <c r="F6" s="203" t="s">
        <v>258</v>
      </c>
      <c r="G6" s="203" t="s">
        <v>258</v>
      </c>
      <c r="H6" s="28">
        <v>1</v>
      </c>
      <c r="I6" s="56">
        <v>3</v>
      </c>
      <c r="J6" s="28">
        <v>6</v>
      </c>
      <c r="K6" s="56">
        <v>5</v>
      </c>
      <c r="L6" s="203" t="s">
        <v>258</v>
      </c>
      <c r="M6" s="56">
        <v>2</v>
      </c>
      <c r="N6" s="28">
        <v>3</v>
      </c>
      <c r="O6" s="203" t="s">
        <v>258</v>
      </c>
      <c r="P6" s="29">
        <v>4</v>
      </c>
    </row>
    <row r="7" spans="1:16" ht="22.5" x14ac:dyDescent="0.25">
      <c r="A7" s="231" t="s">
        <v>405</v>
      </c>
      <c r="B7" s="55">
        <v>8</v>
      </c>
      <c r="C7" s="203" t="s">
        <v>258</v>
      </c>
      <c r="D7" s="28">
        <v>1</v>
      </c>
      <c r="E7" s="203" t="s">
        <v>258</v>
      </c>
      <c r="F7" s="28">
        <v>2</v>
      </c>
      <c r="G7" s="203" t="s">
        <v>258</v>
      </c>
      <c r="H7" s="203" t="s">
        <v>258</v>
      </c>
      <c r="I7" s="203" t="s">
        <v>258</v>
      </c>
      <c r="J7" s="203" t="s">
        <v>258</v>
      </c>
      <c r="K7" s="203" t="s">
        <v>258</v>
      </c>
      <c r="L7" s="203" t="s">
        <v>258</v>
      </c>
      <c r="M7" s="56">
        <v>2</v>
      </c>
      <c r="N7" s="203" t="s">
        <v>258</v>
      </c>
      <c r="O7" s="56">
        <v>2</v>
      </c>
      <c r="P7" s="29">
        <v>1</v>
      </c>
    </row>
    <row r="8" spans="1:16" x14ac:dyDescent="0.25">
      <c r="A8" s="231" t="s">
        <v>406</v>
      </c>
      <c r="B8" s="55">
        <v>3</v>
      </c>
      <c r="C8" s="203" t="s">
        <v>258</v>
      </c>
      <c r="D8" s="203" t="s">
        <v>258</v>
      </c>
      <c r="E8" s="203" t="s">
        <v>258</v>
      </c>
      <c r="F8" s="203" t="s">
        <v>258</v>
      </c>
      <c r="G8" s="203" t="s">
        <v>258</v>
      </c>
      <c r="H8" s="203" t="s">
        <v>258</v>
      </c>
      <c r="I8" s="203" t="s">
        <v>258</v>
      </c>
      <c r="J8" s="28">
        <v>3</v>
      </c>
      <c r="K8" s="203" t="s">
        <v>258</v>
      </c>
      <c r="L8" s="203" t="s">
        <v>258</v>
      </c>
      <c r="M8" s="203" t="s">
        <v>258</v>
      </c>
      <c r="N8" s="203" t="s">
        <v>258</v>
      </c>
      <c r="O8" s="203" t="s">
        <v>258</v>
      </c>
      <c r="P8" s="202" t="s">
        <v>258</v>
      </c>
    </row>
    <row r="9" spans="1:16" x14ac:dyDescent="0.25">
      <c r="A9" s="231" t="s">
        <v>407</v>
      </c>
      <c r="B9" s="55">
        <v>70</v>
      </c>
      <c r="C9" s="28">
        <v>2</v>
      </c>
      <c r="D9" s="28">
        <v>25</v>
      </c>
      <c r="E9" s="56">
        <v>1</v>
      </c>
      <c r="F9" s="203" t="s">
        <v>258</v>
      </c>
      <c r="G9" s="203" t="s">
        <v>258</v>
      </c>
      <c r="H9" s="203" t="s">
        <v>258</v>
      </c>
      <c r="I9" s="203" t="s">
        <v>258</v>
      </c>
      <c r="J9" s="28">
        <v>14</v>
      </c>
      <c r="K9" s="56">
        <v>23</v>
      </c>
      <c r="L9" s="28">
        <v>2</v>
      </c>
      <c r="M9" s="203" t="s">
        <v>258</v>
      </c>
      <c r="N9" s="28">
        <v>3</v>
      </c>
      <c r="O9" s="203" t="s">
        <v>258</v>
      </c>
      <c r="P9" s="202" t="s">
        <v>258</v>
      </c>
    </row>
    <row r="10" spans="1:16" x14ac:dyDescent="0.25">
      <c r="A10" s="231" t="s">
        <v>410</v>
      </c>
      <c r="B10" s="55">
        <v>11</v>
      </c>
      <c r="C10" s="203" t="s">
        <v>258</v>
      </c>
      <c r="D10" s="28">
        <v>1</v>
      </c>
      <c r="E10" s="56">
        <v>1</v>
      </c>
      <c r="F10" s="203" t="s">
        <v>258</v>
      </c>
      <c r="G10" s="203" t="s">
        <v>258</v>
      </c>
      <c r="H10" s="203" t="s">
        <v>258</v>
      </c>
      <c r="I10" s="203" t="s">
        <v>258</v>
      </c>
      <c r="J10" s="28">
        <v>1</v>
      </c>
      <c r="K10" s="56">
        <v>1</v>
      </c>
      <c r="L10" s="203" t="s">
        <v>258</v>
      </c>
      <c r="M10" s="56">
        <v>6</v>
      </c>
      <c r="N10" s="203" t="s">
        <v>258</v>
      </c>
      <c r="O10" s="203" t="s">
        <v>258</v>
      </c>
      <c r="P10" s="29">
        <v>1</v>
      </c>
    </row>
    <row r="11" spans="1:16" x14ac:dyDescent="0.25">
      <c r="A11" s="231" t="s">
        <v>412</v>
      </c>
      <c r="B11" s="55">
        <v>1</v>
      </c>
      <c r="C11" s="203" t="s">
        <v>258</v>
      </c>
      <c r="D11" s="203" t="s">
        <v>258</v>
      </c>
      <c r="E11" s="203" t="s">
        <v>258</v>
      </c>
      <c r="F11" s="203" t="s">
        <v>258</v>
      </c>
      <c r="G11" s="203" t="s">
        <v>258</v>
      </c>
      <c r="H11" s="203" t="s">
        <v>258</v>
      </c>
      <c r="I11" s="203" t="s">
        <v>258</v>
      </c>
      <c r="J11" s="203" t="s">
        <v>258</v>
      </c>
      <c r="K11" s="203" t="s">
        <v>258</v>
      </c>
      <c r="L11" s="203" t="s">
        <v>258</v>
      </c>
      <c r="M11" s="203" t="s">
        <v>258</v>
      </c>
      <c r="N11" s="203" t="s">
        <v>258</v>
      </c>
      <c r="O11" s="203" t="s">
        <v>258</v>
      </c>
      <c r="P11" s="29">
        <v>1</v>
      </c>
    </row>
    <row r="12" spans="1:16" x14ac:dyDescent="0.25">
      <c r="A12" s="231" t="s">
        <v>413</v>
      </c>
      <c r="B12" s="55">
        <v>23</v>
      </c>
      <c r="C12" s="203" t="s">
        <v>258</v>
      </c>
      <c r="D12" s="203" t="s">
        <v>258</v>
      </c>
      <c r="E12" s="56">
        <v>1</v>
      </c>
      <c r="F12" s="203" t="s">
        <v>258</v>
      </c>
      <c r="G12" s="203" t="s">
        <v>258</v>
      </c>
      <c r="H12" s="203" t="s">
        <v>258</v>
      </c>
      <c r="I12" s="56">
        <v>7</v>
      </c>
      <c r="J12" s="28">
        <v>1</v>
      </c>
      <c r="K12" s="56">
        <v>1</v>
      </c>
      <c r="L12" s="203" t="s">
        <v>258</v>
      </c>
      <c r="M12" s="56">
        <v>13</v>
      </c>
      <c r="N12" s="203" t="s">
        <v>258</v>
      </c>
      <c r="O12" s="203" t="s">
        <v>258</v>
      </c>
      <c r="P12" s="202" t="s">
        <v>258</v>
      </c>
    </row>
    <row r="13" spans="1:16" x14ac:dyDescent="0.25">
      <c r="A13" s="231" t="s">
        <v>414</v>
      </c>
      <c r="B13" s="55">
        <v>6</v>
      </c>
      <c r="C13" s="203" t="s">
        <v>258</v>
      </c>
      <c r="D13" s="28">
        <v>1</v>
      </c>
      <c r="E13" s="56">
        <v>1</v>
      </c>
      <c r="F13" s="203" t="s">
        <v>258</v>
      </c>
      <c r="G13" s="203" t="s">
        <v>258</v>
      </c>
      <c r="H13" s="203" t="s">
        <v>258</v>
      </c>
      <c r="I13" s="56">
        <v>2</v>
      </c>
      <c r="J13" s="203" t="s">
        <v>258</v>
      </c>
      <c r="K13" s="203" t="s">
        <v>258</v>
      </c>
      <c r="L13" s="203" t="s">
        <v>258</v>
      </c>
      <c r="M13" s="56">
        <v>1</v>
      </c>
      <c r="N13" s="203" t="s">
        <v>258</v>
      </c>
      <c r="O13" s="203" t="s">
        <v>258</v>
      </c>
      <c r="P13" s="29">
        <v>1</v>
      </c>
    </row>
    <row r="14" spans="1:16" x14ac:dyDescent="0.25">
      <c r="A14" s="231" t="s">
        <v>415</v>
      </c>
      <c r="B14" s="55">
        <v>58</v>
      </c>
      <c r="C14" s="28">
        <v>5</v>
      </c>
      <c r="D14" s="28">
        <v>9</v>
      </c>
      <c r="E14" s="56">
        <v>3</v>
      </c>
      <c r="F14" s="28">
        <v>1</v>
      </c>
      <c r="G14" s="203" t="s">
        <v>258</v>
      </c>
      <c r="H14" s="203" t="s">
        <v>258</v>
      </c>
      <c r="I14" s="203" t="s">
        <v>258</v>
      </c>
      <c r="J14" s="28">
        <v>3</v>
      </c>
      <c r="K14" s="203" t="s">
        <v>258</v>
      </c>
      <c r="L14" s="28">
        <v>5</v>
      </c>
      <c r="M14" s="56">
        <v>23</v>
      </c>
      <c r="N14" s="28">
        <v>3</v>
      </c>
      <c r="O14" s="56">
        <v>4</v>
      </c>
      <c r="P14" s="29">
        <v>2</v>
      </c>
    </row>
    <row r="15" spans="1:16" x14ac:dyDescent="0.25">
      <c r="A15" s="231" t="s">
        <v>417</v>
      </c>
      <c r="B15" s="249" t="s">
        <v>258</v>
      </c>
      <c r="C15" s="203" t="s">
        <v>258</v>
      </c>
      <c r="D15" s="203" t="s">
        <v>258</v>
      </c>
      <c r="E15" s="203" t="s">
        <v>258</v>
      </c>
      <c r="F15" s="203" t="s">
        <v>258</v>
      </c>
      <c r="G15" s="203" t="s">
        <v>258</v>
      </c>
      <c r="H15" s="203" t="s">
        <v>258</v>
      </c>
      <c r="I15" s="203" t="s">
        <v>258</v>
      </c>
      <c r="J15" s="203" t="s">
        <v>258</v>
      </c>
      <c r="K15" s="203" t="s">
        <v>258</v>
      </c>
      <c r="L15" s="203" t="s">
        <v>258</v>
      </c>
      <c r="M15" s="203" t="s">
        <v>258</v>
      </c>
      <c r="N15" s="203" t="s">
        <v>258</v>
      </c>
      <c r="O15" s="203" t="s">
        <v>258</v>
      </c>
      <c r="P15" s="202" t="s">
        <v>258</v>
      </c>
    </row>
    <row r="16" spans="1:16" x14ac:dyDescent="0.25">
      <c r="A16" s="231" t="s">
        <v>419</v>
      </c>
      <c r="B16" s="55">
        <v>5272</v>
      </c>
      <c r="C16" s="28">
        <v>328</v>
      </c>
      <c r="D16" s="28">
        <v>715</v>
      </c>
      <c r="E16" s="56">
        <v>406</v>
      </c>
      <c r="F16" s="28">
        <v>372</v>
      </c>
      <c r="G16" s="56">
        <v>68</v>
      </c>
      <c r="H16" s="28">
        <v>510</v>
      </c>
      <c r="I16" s="56">
        <v>237</v>
      </c>
      <c r="J16" s="28">
        <v>187</v>
      </c>
      <c r="K16" s="56">
        <v>201</v>
      </c>
      <c r="L16" s="28">
        <v>285</v>
      </c>
      <c r="M16" s="56">
        <v>425</v>
      </c>
      <c r="N16" s="28">
        <v>456</v>
      </c>
      <c r="O16" s="56">
        <v>322</v>
      </c>
      <c r="P16" s="29">
        <v>760</v>
      </c>
    </row>
    <row r="17" spans="1:16" x14ac:dyDescent="0.25">
      <c r="A17" s="231" t="s">
        <v>420</v>
      </c>
      <c r="B17" s="55">
        <v>229</v>
      </c>
      <c r="C17" s="28">
        <v>4</v>
      </c>
      <c r="D17" s="28">
        <v>36</v>
      </c>
      <c r="E17" s="56">
        <v>38</v>
      </c>
      <c r="F17" s="28">
        <v>22</v>
      </c>
      <c r="G17" s="56">
        <v>27</v>
      </c>
      <c r="H17" s="203" t="s">
        <v>258</v>
      </c>
      <c r="I17" s="56">
        <v>2</v>
      </c>
      <c r="J17" s="28">
        <v>12</v>
      </c>
      <c r="K17" s="56">
        <v>2</v>
      </c>
      <c r="L17" s="28">
        <v>36</v>
      </c>
      <c r="M17" s="56">
        <v>9</v>
      </c>
      <c r="N17" s="203" t="s">
        <v>258</v>
      </c>
      <c r="O17" s="56">
        <v>20</v>
      </c>
      <c r="P17" s="29">
        <v>21</v>
      </c>
    </row>
    <row r="18" spans="1:16" x14ac:dyDescent="0.25">
      <c r="A18" s="231" t="s">
        <v>421</v>
      </c>
      <c r="B18" s="55">
        <v>105</v>
      </c>
      <c r="C18" s="28">
        <v>39</v>
      </c>
      <c r="D18" s="28">
        <v>23</v>
      </c>
      <c r="E18" s="203" t="s">
        <v>258</v>
      </c>
      <c r="F18" s="28">
        <v>3</v>
      </c>
      <c r="G18" s="56">
        <v>1</v>
      </c>
      <c r="H18" s="28">
        <v>1</v>
      </c>
      <c r="I18" s="56">
        <v>11</v>
      </c>
      <c r="J18" s="28">
        <v>6</v>
      </c>
      <c r="K18" s="203" t="s">
        <v>258</v>
      </c>
      <c r="L18" s="28">
        <v>2</v>
      </c>
      <c r="M18" s="56">
        <v>6</v>
      </c>
      <c r="N18" s="28">
        <v>11</v>
      </c>
      <c r="O18" s="56">
        <v>1</v>
      </c>
      <c r="P18" s="29">
        <v>1</v>
      </c>
    </row>
    <row r="19" spans="1:16" x14ac:dyDescent="0.25">
      <c r="A19" s="231" t="s">
        <v>422</v>
      </c>
      <c r="B19" s="55">
        <v>124</v>
      </c>
      <c r="C19" s="28">
        <v>15</v>
      </c>
      <c r="D19" s="28">
        <v>15</v>
      </c>
      <c r="E19" s="56">
        <v>26</v>
      </c>
      <c r="F19" s="28">
        <v>3</v>
      </c>
      <c r="G19" s="56">
        <v>20</v>
      </c>
      <c r="H19" s="28">
        <v>5</v>
      </c>
      <c r="I19" s="56">
        <v>2</v>
      </c>
      <c r="J19" s="28">
        <v>2</v>
      </c>
      <c r="K19" s="56">
        <v>17</v>
      </c>
      <c r="L19" s="28">
        <v>9</v>
      </c>
      <c r="M19" s="56">
        <v>5</v>
      </c>
      <c r="N19" s="28">
        <v>2</v>
      </c>
      <c r="O19" s="56">
        <v>1</v>
      </c>
      <c r="P19" s="29">
        <v>2</v>
      </c>
    </row>
    <row r="20" spans="1:16" x14ac:dyDescent="0.25">
      <c r="A20" s="231" t="s">
        <v>423</v>
      </c>
      <c r="B20" s="55">
        <v>197</v>
      </c>
      <c r="C20" s="28">
        <v>39</v>
      </c>
      <c r="D20" s="28">
        <v>58</v>
      </c>
      <c r="E20" s="56">
        <v>4</v>
      </c>
      <c r="F20" s="28">
        <v>4</v>
      </c>
      <c r="G20" s="56">
        <v>20</v>
      </c>
      <c r="H20" s="28">
        <v>4</v>
      </c>
      <c r="I20" s="56">
        <v>4</v>
      </c>
      <c r="J20" s="28">
        <v>8</v>
      </c>
      <c r="K20" s="56">
        <v>20</v>
      </c>
      <c r="L20" s="28">
        <v>5</v>
      </c>
      <c r="M20" s="56">
        <v>3</v>
      </c>
      <c r="N20" s="203" t="s">
        <v>258</v>
      </c>
      <c r="O20" s="56">
        <v>28</v>
      </c>
      <c r="P20" s="202" t="s">
        <v>258</v>
      </c>
    </row>
    <row r="21" spans="1:16" x14ac:dyDescent="0.25">
      <c r="A21" s="231" t="s">
        <v>425</v>
      </c>
      <c r="B21" s="55">
        <v>213</v>
      </c>
      <c r="C21" s="28">
        <v>14</v>
      </c>
      <c r="D21" s="28">
        <v>35</v>
      </c>
      <c r="E21" s="56">
        <v>7</v>
      </c>
      <c r="F21" s="203" t="s">
        <v>258</v>
      </c>
      <c r="G21" s="56">
        <v>2</v>
      </c>
      <c r="H21" s="28">
        <v>11</v>
      </c>
      <c r="I21" s="56">
        <v>10</v>
      </c>
      <c r="J21" s="28">
        <v>19</v>
      </c>
      <c r="K21" s="56">
        <v>10</v>
      </c>
      <c r="L21" s="28">
        <v>28</v>
      </c>
      <c r="M21" s="56">
        <v>57</v>
      </c>
      <c r="N21" s="28">
        <v>9</v>
      </c>
      <c r="O21" s="56">
        <v>6</v>
      </c>
      <c r="P21" s="29">
        <v>5</v>
      </c>
    </row>
    <row r="22" spans="1:16" ht="15.75" thickBot="1" x14ac:dyDescent="0.3">
      <c r="A22" s="233" t="s">
        <v>428</v>
      </c>
      <c r="B22" s="60">
        <v>56</v>
      </c>
      <c r="C22" s="32">
        <v>25</v>
      </c>
      <c r="D22" s="32">
        <v>14</v>
      </c>
      <c r="E22" s="61">
        <v>2</v>
      </c>
      <c r="F22" s="263" t="s">
        <v>258</v>
      </c>
      <c r="G22" s="263" t="s">
        <v>258</v>
      </c>
      <c r="H22" s="32">
        <v>2</v>
      </c>
      <c r="I22" s="61">
        <v>1</v>
      </c>
      <c r="J22" s="263" t="s">
        <v>258</v>
      </c>
      <c r="K22" s="61">
        <v>1</v>
      </c>
      <c r="L22" s="32">
        <v>2</v>
      </c>
      <c r="M22" s="61">
        <v>7</v>
      </c>
      <c r="N22" s="32">
        <v>2</v>
      </c>
      <c r="O22" s="263" t="s">
        <v>258</v>
      </c>
      <c r="P22" s="265" t="s">
        <v>258</v>
      </c>
    </row>
    <row r="24" spans="1:16" x14ac:dyDescent="0.25">
      <c r="A24" s="235" t="s">
        <v>429</v>
      </c>
    </row>
    <row r="25" spans="1:16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</sheetData>
  <mergeCells count="3">
    <mergeCell ref="A3:A4"/>
    <mergeCell ref="B3:B4"/>
    <mergeCell ref="C3:P3"/>
  </mergeCells>
  <conditionalFormatting sqref="B5:P5 B14:F14 B6:D6 B7:B8 J8 D7 H6:K6 F7 M7 M6:N6 P6 O7:P7 N9 J9:L9 J10:K10 B9:E9 B10:B13 D10:E10 D13:E13 E12 B16:P16 I13 J14 M10 I12:K12 L14:P14 M12:M13 P10:P11 P13 B19:P19 B17:G17 O17:P17 B20:M20 O20 B18:D18 L18:P18 I17:M17 F18:J18 B21:E22 G21:P21 H22:I22 K22:N22">
    <cfRule type="cellIs" dxfId="542" priority="61" operator="equal">
      <formula>0</formula>
    </cfRule>
  </conditionalFormatting>
  <conditionalFormatting sqref="E6:G6">
    <cfRule type="cellIs" dxfId="541" priority="60" operator="equal">
      <formula>0</formula>
    </cfRule>
  </conditionalFormatting>
  <conditionalFormatting sqref="E6:G6">
    <cfRule type="cellIs" dxfId="540" priority="59" operator="equal">
      <formula>0</formula>
    </cfRule>
  </conditionalFormatting>
  <conditionalFormatting sqref="C7">
    <cfRule type="cellIs" dxfId="539" priority="58" operator="equal">
      <formula>0</formula>
    </cfRule>
  </conditionalFormatting>
  <conditionalFormatting sqref="C7">
    <cfRule type="cellIs" dxfId="538" priority="57" operator="equal">
      <formula>0</formula>
    </cfRule>
  </conditionalFormatting>
  <conditionalFormatting sqref="C8:I8 F9:I11 F12:H13 J11:O11 G14:I14">
    <cfRule type="cellIs" dxfId="537" priority="56" operator="equal">
      <formula>0</formula>
    </cfRule>
  </conditionalFormatting>
  <conditionalFormatting sqref="C8:I8 F9:I11 F12:H13 J11:O11 G14:I14">
    <cfRule type="cellIs" dxfId="536" priority="55" operator="equal">
      <formula>0</formula>
    </cfRule>
  </conditionalFormatting>
  <conditionalFormatting sqref="E7">
    <cfRule type="cellIs" dxfId="535" priority="54" operator="equal">
      <formula>0</formula>
    </cfRule>
  </conditionalFormatting>
  <conditionalFormatting sqref="E7">
    <cfRule type="cellIs" dxfId="534" priority="53" operator="equal">
      <formula>0</formula>
    </cfRule>
  </conditionalFormatting>
  <conditionalFormatting sqref="G7">
    <cfRule type="cellIs" dxfId="533" priority="52" operator="equal">
      <formula>0</formula>
    </cfRule>
  </conditionalFormatting>
  <conditionalFormatting sqref="G7">
    <cfRule type="cellIs" dxfId="532" priority="51" operator="equal">
      <formula>0</formula>
    </cfRule>
  </conditionalFormatting>
  <conditionalFormatting sqref="L6">
    <cfRule type="cellIs" dxfId="531" priority="50" operator="equal">
      <formula>0</formula>
    </cfRule>
  </conditionalFormatting>
  <conditionalFormatting sqref="L6">
    <cfRule type="cellIs" dxfId="530" priority="49" operator="equal">
      <formula>0</formula>
    </cfRule>
  </conditionalFormatting>
  <conditionalFormatting sqref="O6">
    <cfRule type="cellIs" dxfId="529" priority="48" operator="equal">
      <formula>0</formula>
    </cfRule>
  </conditionalFormatting>
  <conditionalFormatting sqref="O6">
    <cfRule type="cellIs" dxfId="528" priority="47" operator="equal">
      <formula>0</formula>
    </cfRule>
  </conditionalFormatting>
  <conditionalFormatting sqref="N7:N8 O8:P9">
    <cfRule type="cellIs" dxfId="527" priority="46" operator="equal">
      <formula>0</formula>
    </cfRule>
  </conditionalFormatting>
  <conditionalFormatting sqref="N7:N8 O8:P9">
    <cfRule type="cellIs" dxfId="526" priority="45" operator="equal">
      <formula>0</formula>
    </cfRule>
  </conditionalFormatting>
  <conditionalFormatting sqref="M8:M9">
    <cfRule type="cellIs" dxfId="525" priority="44" operator="equal">
      <formula>0</formula>
    </cfRule>
  </conditionalFormatting>
  <conditionalFormatting sqref="M8:M9">
    <cfRule type="cellIs" dxfId="524" priority="43" operator="equal">
      <formula>0</formula>
    </cfRule>
  </conditionalFormatting>
  <conditionalFormatting sqref="H7:L7 K8:L8">
    <cfRule type="cellIs" dxfId="523" priority="42" operator="equal">
      <formula>0</formula>
    </cfRule>
  </conditionalFormatting>
  <conditionalFormatting sqref="H7:L7 K8:L8">
    <cfRule type="cellIs" dxfId="522" priority="41" operator="equal">
      <formula>0</formula>
    </cfRule>
  </conditionalFormatting>
  <conditionalFormatting sqref="C10:C13 D11:D12 E11">
    <cfRule type="cellIs" dxfId="521" priority="40" operator="equal">
      <formula>0</formula>
    </cfRule>
  </conditionalFormatting>
  <conditionalFormatting sqref="C10:C13 D11:D12 E11">
    <cfRule type="cellIs" dxfId="520" priority="39" operator="equal">
      <formula>0</formula>
    </cfRule>
  </conditionalFormatting>
  <conditionalFormatting sqref="B15:P15">
    <cfRule type="cellIs" dxfId="519" priority="38" operator="equal">
      <formula>0</formula>
    </cfRule>
  </conditionalFormatting>
  <conditionalFormatting sqref="B15:P15">
    <cfRule type="cellIs" dxfId="518" priority="37" operator="equal">
      <formula>0</formula>
    </cfRule>
  </conditionalFormatting>
  <conditionalFormatting sqref="L10">
    <cfRule type="cellIs" dxfId="517" priority="36" operator="equal">
      <formula>0</formula>
    </cfRule>
  </conditionalFormatting>
  <conditionalFormatting sqref="L10">
    <cfRule type="cellIs" dxfId="516" priority="35" operator="equal">
      <formula>0</formula>
    </cfRule>
  </conditionalFormatting>
  <conditionalFormatting sqref="N10">
    <cfRule type="cellIs" dxfId="515" priority="34" operator="equal">
      <formula>0</formula>
    </cfRule>
  </conditionalFormatting>
  <conditionalFormatting sqref="N10">
    <cfRule type="cellIs" dxfId="514" priority="33" operator="equal">
      <formula>0</formula>
    </cfRule>
  </conditionalFormatting>
  <conditionalFormatting sqref="O10">
    <cfRule type="cellIs" dxfId="513" priority="32" operator="equal">
      <formula>0</formula>
    </cfRule>
  </conditionalFormatting>
  <conditionalFormatting sqref="O10">
    <cfRule type="cellIs" dxfId="512" priority="31" operator="equal">
      <formula>0</formula>
    </cfRule>
  </conditionalFormatting>
  <conditionalFormatting sqref="L12">
    <cfRule type="cellIs" dxfId="511" priority="30" operator="equal">
      <formula>0</formula>
    </cfRule>
  </conditionalFormatting>
  <conditionalFormatting sqref="L12">
    <cfRule type="cellIs" dxfId="510" priority="29" operator="equal">
      <formula>0</formula>
    </cfRule>
  </conditionalFormatting>
  <conditionalFormatting sqref="J13">
    <cfRule type="cellIs" dxfId="509" priority="28" operator="equal">
      <formula>0</formula>
    </cfRule>
  </conditionalFormatting>
  <conditionalFormatting sqref="J13">
    <cfRule type="cellIs" dxfId="508" priority="27" operator="equal">
      <formula>0</formula>
    </cfRule>
  </conditionalFormatting>
  <conditionalFormatting sqref="K13">
    <cfRule type="cellIs" dxfId="507" priority="26" operator="equal">
      <formula>0</formula>
    </cfRule>
  </conditionalFormatting>
  <conditionalFormatting sqref="K13">
    <cfRule type="cellIs" dxfId="506" priority="25" operator="equal">
      <formula>0</formula>
    </cfRule>
  </conditionalFormatting>
  <conditionalFormatting sqref="L13">
    <cfRule type="cellIs" dxfId="505" priority="24" operator="equal">
      <formula>0</formula>
    </cfRule>
  </conditionalFormatting>
  <conditionalFormatting sqref="L13">
    <cfRule type="cellIs" dxfId="504" priority="23" operator="equal">
      <formula>0</formula>
    </cfRule>
  </conditionalFormatting>
  <conditionalFormatting sqref="K14">
    <cfRule type="cellIs" dxfId="503" priority="22" operator="equal">
      <formula>0</formula>
    </cfRule>
  </conditionalFormatting>
  <conditionalFormatting sqref="K14">
    <cfRule type="cellIs" dxfId="502" priority="21" operator="equal">
      <formula>0</formula>
    </cfRule>
  </conditionalFormatting>
  <conditionalFormatting sqref="N12:O13 P12">
    <cfRule type="cellIs" dxfId="501" priority="20" operator="equal">
      <formula>0</formula>
    </cfRule>
  </conditionalFormatting>
  <conditionalFormatting sqref="N12:O13 P12">
    <cfRule type="cellIs" dxfId="500" priority="19" operator="equal">
      <formula>0</formula>
    </cfRule>
  </conditionalFormatting>
  <conditionalFormatting sqref="N17">
    <cfRule type="cellIs" dxfId="499" priority="18" operator="equal">
      <formula>0</formula>
    </cfRule>
  </conditionalFormatting>
  <conditionalFormatting sqref="N17">
    <cfRule type="cellIs" dxfId="498" priority="17" operator="equal">
      <formula>0</formula>
    </cfRule>
  </conditionalFormatting>
  <conditionalFormatting sqref="N20">
    <cfRule type="cellIs" dxfId="497" priority="16" operator="equal">
      <formula>0</formula>
    </cfRule>
  </conditionalFormatting>
  <conditionalFormatting sqref="N20">
    <cfRule type="cellIs" dxfId="496" priority="15" operator="equal">
      <formula>0</formula>
    </cfRule>
  </conditionalFormatting>
  <conditionalFormatting sqref="K18">
    <cfRule type="cellIs" dxfId="495" priority="14" operator="equal">
      <formula>0</formula>
    </cfRule>
  </conditionalFormatting>
  <conditionalFormatting sqref="K18">
    <cfRule type="cellIs" dxfId="494" priority="13" operator="equal">
      <formula>0</formula>
    </cfRule>
  </conditionalFormatting>
  <conditionalFormatting sqref="H17">
    <cfRule type="cellIs" dxfId="493" priority="12" operator="equal">
      <formula>0</formula>
    </cfRule>
  </conditionalFormatting>
  <conditionalFormatting sqref="H17">
    <cfRule type="cellIs" dxfId="492" priority="11" operator="equal">
      <formula>0</formula>
    </cfRule>
  </conditionalFormatting>
  <conditionalFormatting sqref="E18">
    <cfRule type="cellIs" dxfId="491" priority="10" operator="equal">
      <formula>0</formula>
    </cfRule>
  </conditionalFormatting>
  <conditionalFormatting sqref="E18">
    <cfRule type="cellIs" dxfId="490" priority="9" operator="equal">
      <formula>0</formula>
    </cfRule>
  </conditionalFormatting>
  <conditionalFormatting sqref="F21:F22 G22">
    <cfRule type="cellIs" dxfId="489" priority="8" operator="equal">
      <formula>0</formula>
    </cfRule>
  </conditionalFormatting>
  <conditionalFormatting sqref="F21:F22 G22">
    <cfRule type="cellIs" dxfId="488" priority="7" operator="equal">
      <formula>0</formula>
    </cfRule>
  </conditionalFormatting>
  <conditionalFormatting sqref="J22">
    <cfRule type="cellIs" dxfId="487" priority="6" operator="equal">
      <formula>0</formula>
    </cfRule>
  </conditionalFormatting>
  <conditionalFormatting sqref="J22">
    <cfRule type="cellIs" dxfId="486" priority="5" operator="equal">
      <formula>0</formula>
    </cfRule>
  </conditionalFormatting>
  <conditionalFormatting sqref="P20">
    <cfRule type="cellIs" dxfId="485" priority="4" operator="equal">
      <formula>0</formula>
    </cfRule>
  </conditionalFormatting>
  <conditionalFormatting sqref="P20">
    <cfRule type="cellIs" dxfId="484" priority="3" operator="equal">
      <formula>0</formula>
    </cfRule>
  </conditionalFormatting>
  <conditionalFormatting sqref="O22:P22">
    <cfRule type="cellIs" dxfId="483" priority="2" operator="equal">
      <formula>0</formula>
    </cfRule>
  </conditionalFormatting>
  <conditionalFormatting sqref="O22:P22">
    <cfRule type="cellIs" dxfId="482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/>
  </sheetViews>
  <sheetFormatPr defaultRowHeight="15" x14ac:dyDescent="0.25"/>
  <cols>
    <col min="1" max="1" width="39.140625" customWidth="1"/>
  </cols>
  <sheetData>
    <row r="1" spans="1:16" x14ac:dyDescent="0.25">
      <c r="A1" s="274" t="s">
        <v>609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83">
        <v>7909</v>
      </c>
      <c r="C5" s="238">
        <v>554</v>
      </c>
      <c r="D5" s="237">
        <v>1245</v>
      </c>
      <c r="E5" s="238">
        <v>606</v>
      </c>
      <c r="F5" s="237">
        <v>488</v>
      </c>
      <c r="G5" s="238">
        <v>145</v>
      </c>
      <c r="H5" s="237">
        <v>518</v>
      </c>
      <c r="I5" s="238">
        <v>357</v>
      </c>
      <c r="J5" s="237">
        <v>341</v>
      </c>
      <c r="K5" s="238">
        <v>331</v>
      </c>
      <c r="L5" s="237">
        <v>433</v>
      </c>
      <c r="M5" s="238">
        <v>838</v>
      </c>
      <c r="N5" s="237">
        <v>538</v>
      </c>
      <c r="O5" s="238">
        <v>497</v>
      </c>
      <c r="P5" s="239">
        <v>1018</v>
      </c>
    </row>
    <row r="6" spans="1:16" x14ac:dyDescent="0.25">
      <c r="A6" s="231" t="s">
        <v>404</v>
      </c>
      <c r="B6" s="55">
        <v>940</v>
      </c>
      <c r="C6" s="56">
        <v>29</v>
      </c>
      <c r="D6" s="28">
        <v>176</v>
      </c>
      <c r="E6" s="56">
        <v>22</v>
      </c>
      <c r="F6" s="28">
        <v>45</v>
      </c>
      <c r="G6" s="56">
        <v>5</v>
      </c>
      <c r="H6" s="28">
        <v>60</v>
      </c>
      <c r="I6" s="56">
        <v>17</v>
      </c>
      <c r="J6" s="28">
        <v>52</v>
      </c>
      <c r="K6" s="56">
        <v>97</v>
      </c>
      <c r="L6" s="28">
        <v>22</v>
      </c>
      <c r="M6" s="56">
        <v>141</v>
      </c>
      <c r="N6" s="28">
        <v>131</v>
      </c>
      <c r="O6" s="56">
        <v>42</v>
      </c>
      <c r="P6" s="29">
        <v>101</v>
      </c>
    </row>
    <row r="7" spans="1:16" ht="22.5" x14ac:dyDescent="0.25">
      <c r="A7" s="231" t="s">
        <v>405</v>
      </c>
      <c r="B7" s="55">
        <v>740</v>
      </c>
      <c r="C7" s="56">
        <v>45</v>
      </c>
      <c r="D7" s="28">
        <v>129</v>
      </c>
      <c r="E7" s="56">
        <v>46</v>
      </c>
      <c r="F7" s="28">
        <v>59</v>
      </c>
      <c r="G7" s="56">
        <v>4</v>
      </c>
      <c r="H7" s="28">
        <v>23</v>
      </c>
      <c r="I7" s="56">
        <v>34</v>
      </c>
      <c r="J7" s="28">
        <v>43</v>
      </c>
      <c r="K7" s="56">
        <v>48</v>
      </c>
      <c r="L7" s="28">
        <v>56</v>
      </c>
      <c r="M7" s="56">
        <v>76</v>
      </c>
      <c r="N7" s="28">
        <v>6</v>
      </c>
      <c r="O7" s="56">
        <v>57</v>
      </c>
      <c r="P7" s="29">
        <v>114</v>
      </c>
    </row>
    <row r="8" spans="1:16" x14ac:dyDescent="0.25">
      <c r="A8" s="231" t="s">
        <v>406</v>
      </c>
      <c r="B8" s="55">
        <v>7</v>
      </c>
      <c r="C8" s="203" t="s">
        <v>258</v>
      </c>
      <c r="D8" s="203" t="s">
        <v>258</v>
      </c>
      <c r="E8" s="203" t="s">
        <v>258</v>
      </c>
      <c r="F8" s="28">
        <v>1</v>
      </c>
      <c r="G8" s="203" t="s">
        <v>258</v>
      </c>
      <c r="H8" s="203" t="s">
        <v>258</v>
      </c>
      <c r="I8" s="203" t="s">
        <v>258</v>
      </c>
      <c r="J8" s="28">
        <v>1</v>
      </c>
      <c r="K8" s="56">
        <v>3</v>
      </c>
      <c r="L8" s="203" t="s">
        <v>258</v>
      </c>
      <c r="M8" s="56">
        <v>1</v>
      </c>
      <c r="N8" s="203" t="s">
        <v>258</v>
      </c>
      <c r="O8" s="203" t="s">
        <v>258</v>
      </c>
      <c r="P8" s="29">
        <v>1</v>
      </c>
    </row>
    <row r="9" spans="1:16" x14ac:dyDescent="0.25">
      <c r="A9" s="231" t="s">
        <v>407</v>
      </c>
      <c r="B9" s="55">
        <v>37</v>
      </c>
      <c r="C9" s="56">
        <v>3</v>
      </c>
      <c r="D9" s="28">
        <v>16</v>
      </c>
      <c r="E9" s="203" t="s">
        <v>258</v>
      </c>
      <c r="F9" s="203" t="s">
        <v>258</v>
      </c>
      <c r="G9" s="203" t="s">
        <v>258</v>
      </c>
      <c r="H9" s="28">
        <v>1</v>
      </c>
      <c r="I9" s="56">
        <v>3</v>
      </c>
      <c r="J9" s="28">
        <v>5</v>
      </c>
      <c r="K9" s="56">
        <v>9</v>
      </c>
      <c r="L9" s="203" t="s">
        <v>258</v>
      </c>
      <c r="M9" s="203" t="s">
        <v>258</v>
      </c>
      <c r="N9" s="203" t="s">
        <v>258</v>
      </c>
      <c r="O9" s="203" t="s">
        <v>258</v>
      </c>
      <c r="P9" s="202" t="s">
        <v>258</v>
      </c>
    </row>
    <row r="10" spans="1:16" x14ac:dyDescent="0.25">
      <c r="A10" s="231" t="s">
        <v>410</v>
      </c>
      <c r="B10" s="55">
        <v>233</v>
      </c>
      <c r="C10" s="56">
        <v>29</v>
      </c>
      <c r="D10" s="28">
        <v>44</v>
      </c>
      <c r="E10" s="56">
        <v>28</v>
      </c>
      <c r="F10" s="28">
        <v>20</v>
      </c>
      <c r="G10" s="56">
        <v>3</v>
      </c>
      <c r="H10" s="203" t="s">
        <v>258</v>
      </c>
      <c r="I10" s="56">
        <v>13</v>
      </c>
      <c r="J10" s="28">
        <v>21</v>
      </c>
      <c r="K10" s="56">
        <v>3</v>
      </c>
      <c r="L10" s="28">
        <v>5</v>
      </c>
      <c r="M10" s="56">
        <v>21</v>
      </c>
      <c r="N10" s="28">
        <v>12</v>
      </c>
      <c r="O10" s="56">
        <v>5</v>
      </c>
      <c r="P10" s="29">
        <v>29</v>
      </c>
    </row>
    <row r="11" spans="1:16" x14ac:dyDescent="0.25">
      <c r="A11" s="231" t="s">
        <v>412</v>
      </c>
      <c r="B11" s="55">
        <v>191</v>
      </c>
      <c r="C11" s="56">
        <v>21</v>
      </c>
      <c r="D11" s="28">
        <v>20</v>
      </c>
      <c r="E11" s="56">
        <v>20</v>
      </c>
      <c r="F11" s="28">
        <v>22</v>
      </c>
      <c r="G11" s="56">
        <v>4</v>
      </c>
      <c r="H11" s="28">
        <v>4</v>
      </c>
      <c r="I11" s="56">
        <v>1</v>
      </c>
      <c r="J11" s="28">
        <v>4</v>
      </c>
      <c r="K11" s="56">
        <v>26</v>
      </c>
      <c r="L11" s="28">
        <v>6</v>
      </c>
      <c r="M11" s="56">
        <v>14</v>
      </c>
      <c r="N11" s="28">
        <v>19</v>
      </c>
      <c r="O11" s="56">
        <v>6</v>
      </c>
      <c r="P11" s="29">
        <v>24</v>
      </c>
    </row>
    <row r="12" spans="1:16" x14ac:dyDescent="0.25">
      <c r="A12" s="231" t="s">
        <v>413</v>
      </c>
      <c r="B12" s="55">
        <v>29</v>
      </c>
      <c r="C12" s="203" t="s">
        <v>258</v>
      </c>
      <c r="D12" s="28">
        <v>1</v>
      </c>
      <c r="E12" s="203" t="s">
        <v>258</v>
      </c>
      <c r="F12" s="203" t="s">
        <v>258</v>
      </c>
      <c r="G12" s="56">
        <v>1</v>
      </c>
      <c r="H12" s="203" t="s">
        <v>258</v>
      </c>
      <c r="I12" s="56">
        <v>14</v>
      </c>
      <c r="J12" s="28">
        <v>4</v>
      </c>
      <c r="K12" s="203" t="s">
        <v>258</v>
      </c>
      <c r="L12" s="203" t="s">
        <v>258</v>
      </c>
      <c r="M12" s="56">
        <v>9</v>
      </c>
      <c r="N12" s="203" t="s">
        <v>258</v>
      </c>
      <c r="O12" s="203" t="s">
        <v>258</v>
      </c>
      <c r="P12" s="202" t="s">
        <v>258</v>
      </c>
    </row>
    <row r="13" spans="1:16" x14ac:dyDescent="0.25">
      <c r="A13" s="231" t="s">
        <v>414</v>
      </c>
      <c r="B13" s="55">
        <v>274</v>
      </c>
      <c r="C13" s="56">
        <v>18</v>
      </c>
      <c r="D13" s="28">
        <v>32</v>
      </c>
      <c r="E13" s="56">
        <v>31</v>
      </c>
      <c r="F13" s="203" t="s">
        <v>258</v>
      </c>
      <c r="G13" s="56">
        <v>1</v>
      </c>
      <c r="H13" s="28">
        <v>16</v>
      </c>
      <c r="I13" s="56">
        <v>24</v>
      </c>
      <c r="J13" s="203" t="s">
        <v>258</v>
      </c>
      <c r="K13" s="56">
        <v>1</v>
      </c>
      <c r="L13" s="28">
        <v>55</v>
      </c>
      <c r="M13" s="56">
        <v>47</v>
      </c>
      <c r="N13" s="28">
        <v>1</v>
      </c>
      <c r="O13" s="56">
        <v>3</v>
      </c>
      <c r="P13" s="29">
        <v>45</v>
      </c>
    </row>
    <row r="14" spans="1:16" x14ac:dyDescent="0.25">
      <c r="A14" s="231" t="s">
        <v>415</v>
      </c>
      <c r="B14" s="55">
        <v>113</v>
      </c>
      <c r="C14" s="56">
        <v>6</v>
      </c>
      <c r="D14" s="28">
        <v>6</v>
      </c>
      <c r="E14" s="56">
        <v>21</v>
      </c>
      <c r="F14" s="28">
        <v>4</v>
      </c>
      <c r="G14" s="56">
        <v>1</v>
      </c>
      <c r="H14" s="28">
        <v>2</v>
      </c>
      <c r="I14" s="203" t="s">
        <v>258</v>
      </c>
      <c r="J14" s="28">
        <v>1</v>
      </c>
      <c r="K14" s="56">
        <v>1</v>
      </c>
      <c r="L14" s="28">
        <v>8</v>
      </c>
      <c r="M14" s="56">
        <v>23</v>
      </c>
      <c r="N14" s="28">
        <v>30</v>
      </c>
      <c r="O14" s="56">
        <v>7</v>
      </c>
      <c r="P14" s="29">
        <v>3</v>
      </c>
    </row>
    <row r="15" spans="1:16" x14ac:dyDescent="0.25">
      <c r="A15" s="231" t="s">
        <v>417</v>
      </c>
      <c r="B15" s="249" t="s">
        <v>258</v>
      </c>
      <c r="C15" s="203" t="s">
        <v>258</v>
      </c>
      <c r="D15" s="203" t="s">
        <v>258</v>
      </c>
      <c r="E15" s="203" t="s">
        <v>258</v>
      </c>
      <c r="F15" s="203" t="s">
        <v>258</v>
      </c>
      <c r="G15" s="203" t="s">
        <v>258</v>
      </c>
      <c r="H15" s="203" t="s">
        <v>258</v>
      </c>
      <c r="I15" s="203" t="s">
        <v>258</v>
      </c>
      <c r="J15" s="203" t="s">
        <v>258</v>
      </c>
      <c r="K15" s="203" t="s">
        <v>258</v>
      </c>
      <c r="L15" s="203" t="s">
        <v>258</v>
      </c>
      <c r="M15" s="203" t="s">
        <v>258</v>
      </c>
      <c r="N15" s="203" t="s">
        <v>258</v>
      </c>
      <c r="O15" s="203" t="s">
        <v>258</v>
      </c>
      <c r="P15" s="202" t="s">
        <v>258</v>
      </c>
    </row>
    <row r="16" spans="1:16" x14ac:dyDescent="0.25">
      <c r="A16" s="231" t="s">
        <v>419</v>
      </c>
      <c r="B16" s="55">
        <v>4927</v>
      </c>
      <c r="C16" s="56">
        <v>359</v>
      </c>
      <c r="D16" s="28">
        <v>743</v>
      </c>
      <c r="E16" s="56">
        <v>387</v>
      </c>
      <c r="F16" s="28">
        <v>306</v>
      </c>
      <c r="G16" s="56">
        <v>87</v>
      </c>
      <c r="H16" s="28">
        <v>401</v>
      </c>
      <c r="I16" s="56">
        <v>233</v>
      </c>
      <c r="J16" s="28">
        <v>184</v>
      </c>
      <c r="K16" s="56">
        <v>122</v>
      </c>
      <c r="L16" s="28">
        <v>265</v>
      </c>
      <c r="M16" s="56">
        <v>482</v>
      </c>
      <c r="N16" s="28">
        <v>333</v>
      </c>
      <c r="O16" s="56">
        <v>344</v>
      </c>
      <c r="P16" s="29">
        <v>681</v>
      </c>
    </row>
    <row r="17" spans="1:16" x14ac:dyDescent="0.25">
      <c r="A17" s="231" t="s">
        <v>420</v>
      </c>
      <c r="B17" s="55">
        <v>167</v>
      </c>
      <c r="C17" s="56">
        <v>2</v>
      </c>
      <c r="D17" s="28">
        <v>25</v>
      </c>
      <c r="E17" s="56">
        <v>25</v>
      </c>
      <c r="F17" s="28">
        <v>30</v>
      </c>
      <c r="G17" s="56">
        <v>20</v>
      </c>
      <c r="H17" s="28">
        <v>1</v>
      </c>
      <c r="I17" s="56">
        <v>9</v>
      </c>
      <c r="J17" s="28">
        <v>12</v>
      </c>
      <c r="K17" s="56">
        <v>1</v>
      </c>
      <c r="L17" s="28">
        <v>8</v>
      </c>
      <c r="M17" s="203" t="s">
        <v>258</v>
      </c>
      <c r="N17" s="203" t="s">
        <v>258</v>
      </c>
      <c r="O17" s="56">
        <v>22</v>
      </c>
      <c r="P17" s="29">
        <v>12</v>
      </c>
    </row>
    <row r="18" spans="1:16" x14ac:dyDescent="0.25">
      <c r="A18" s="231" t="s">
        <v>421</v>
      </c>
      <c r="B18" s="55">
        <v>11</v>
      </c>
      <c r="C18" s="56">
        <v>5</v>
      </c>
      <c r="D18" s="28">
        <v>1</v>
      </c>
      <c r="E18" s="203" t="s">
        <v>258</v>
      </c>
      <c r="F18" s="203" t="s">
        <v>258</v>
      </c>
      <c r="G18" s="203" t="s">
        <v>258</v>
      </c>
      <c r="H18" s="203" t="s">
        <v>258</v>
      </c>
      <c r="I18" s="56">
        <v>2</v>
      </c>
      <c r="J18" s="28">
        <v>1</v>
      </c>
      <c r="K18" s="203" t="s">
        <v>258</v>
      </c>
      <c r="L18" s="203" t="s">
        <v>258</v>
      </c>
      <c r="M18" s="56">
        <v>2</v>
      </c>
      <c r="N18" s="28" t="s">
        <v>377</v>
      </c>
      <c r="O18" s="203" t="s">
        <v>258</v>
      </c>
      <c r="P18" s="202" t="s">
        <v>258</v>
      </c>
    </row>
    <row r="19" spans="1:16" x14ac:dyDescent="0.25">
      <c r="A19" s="231" t="s">
        <v>422</v>
      </c>
      <c r="B19" s="55">
        <v>156</v>
      </c>
      <c r="C19" s="56">
        <v>18</v>
      </c>
      <c r="D19" s="28">
        <v>32</v>
      </c>
      <c r="E19" s="56">
        <v>24</v>
      </c>
      <c r="F19" s="28">
        <v>1</v>
      </c>
      <c r="G19" s="56">
        <v>17</v>
      </c>
      <c r="H19" s="28">
        <v>8</v>
      </c>
      <c r="I19" s="56">
        <v>3</v>
      </c>
      <c r="J19" s="28">
        <v>11</v>
      </c>
      <c r="K19" s="56">
        <v>11</v>
      </c>
      <c r="L19" s="28">
        <v>5</v>
      </c>
      <c r="M19" s="56">
        <v>7</v>
      </c>
      <c r="N19" s="28">
        <v>5</v>
      </c>
      <c r="O19" s="56">
        <v>7</v>
      </c>
      <c r="P19" s="29">
        <v>7</v>
      </c>
    </row>
    <row r="20" spans="1:16" x14ac:dyDescent="0.25">
      <c r="A20" s="231" t="s">
        <v>423</v>
      </c>
      <c r="B20" s="55">
        <v>20</v>
      </c>
      <c r="C20" s="56">
        <v>7</v>
      </c>
      <c r="D20" s="28">
        <v>4</v>
      </c>
      <c r="E20" s="56">
        <v>1</v>
      </c>
      <c r="F20" s="203" t="s">
        <v>258</v>
      </c>
      <c r="G20" s="56">
        <v>1</v>
      </c>
      <c r="H20" s="28">
        <v>1</v>
      </c>
      <c r="I20" s="56">
        <v>1</v>
      </c>
      <c r="J20" s="203" t="s">
        <v>258</v>
      </c>
      <c r="K20" s="56">
        <v>2</v>
      </c>
      <c r="L20" s="203" t="s">
        <v>258</v>
      </c>
      <c r="M20" s="56">
        <v>1</v>
      </c>
      <c r="N20" s="203" t="s">
        <v>258</v>
      </c>
      <c r="O20" s="56">
        <v>2</v>
      </c>
      <c r="P20" s="202" t="s">
        <v>258</v>
      </c>
    </row>
    <row r="21" spans="1:16" x14ac:dyDescent="0.25">
      <c r="A21" s="231" t="s">
        <v>425</v>
      </c>
      <c r="B21" s="55">
        <v>38</v>
      </c>
      <c r="C21" s="56">
        <v>2</v>
      </c>
      <c r="D21" s="28">
        <v>8</v>
      </c>
      <c r="E21" s="56">
        <v>1</v>
      </c>
      <c r="F21" s="203" t="s">
        <v>258</v>
      </c>
      <c r="G21" s="56">
        <v>1</v>
      </c>
      <c r="H21" s="28">
        <v>1</v>
      </c>
      <c r="I21" s="56">
        <v>3</v>
      </c>
      <c r="J21" s="28">
        <v>2</v>
      </c>
      <c r="K21" s="56">
        <v>6</v>
      </c>
      <c r="L21" s="28">
        <v>3</v>
      </c>
      <c r="M21" s="56">
        <v>8</v>
      </c>
      <c r="N21" s="28">
        <v>1</v>
      </c>
      <c r="O21" s="56">
        <v>1</v>
      </c>
      <c r="P21" s="29">
        <v>1</v>
      </c>
    </row>
    <row r="22" spans="1:16" ht="15.75" thickBot="1" x14ac:dyDescent="0.3">
      <c r="A22" s="233" t="s">
        <v>428</v>
      </c>
      <c r="B22" s="60">
        <v>26</v>
      </c>
      <c r="C22" s="61">
        <v>10</v>
      </c>
      <c r="D22" s="32">
        <v>8</v>
      </c>
      <c r="E22" s="263" t="s">
        <v>258</v>
      </c>
      <c r="F22" s="263" t="s">
        <v>258</v>
      </c>
      <c r="G22" s="263" t="s">
        <v>258</v>
      </c>
      <c r="H22" s="263" t="s">
        <v>258</v>
      </c>
      <c r="I22" s="263" t="s">
        <v>258</v>
      </c>
      <c r="J22" s="263" t="s">
        <v>258</v>
      </c>
      <c r="K22" s="61">
        <v>1</v>
      </c>
      <c r="L22" s="263" t="s">
        <v>258</v>
      </c>
      <c r="M22" s="61">
        <v>6</v>
      </c>
      <c r="N22" s="263" t="s">
        <v>258</v>
      </c>
      <c r="O22" s="61">
        <v>1</v>
      </c>
      <c r="P22" s="265" t="s">
        <v>258</v>
      </c>
    </row>
    <row r="24" spans="1:16" x14ac:dyDescent="0.25">
      <c r="A24" s="235" t="s">
        <v>429</v>
      </c>
    </row>
    <row r="25" spans="1:16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</sheetData>
  <mergeCells count="3">
    <mergeCell ref="A3:A4"/>
    <mergeCell ref="B3:B4"/>
    <mergeCell ref="C3:P3"/>
  </mergeCells>
  <conditionalFormatting sqref="B5:P7 B11:P11 B8 F8 J8:K8 B9:D9 H9:K9 M8 P8 B10:G10 I10:P10 B16:P16 B12 D12 B13:E13 G13:I13 G12 I12:J12 M12 K13:P13 B14:H14 J14:P14 B19:P19 B17:L17 O17:P17 B18:D18 I18:J18 M18:N18 B22:D22 B20:E21 G21:P21 G20:I20 K20 M20 O20 K22 O22 M22">
    <cfRule type="cellIs" dxfId="481" priority="67" operator="equal">
      <formula>0</formula>
    </cfRule>
  </conditionalFormatting>
  <conditionalFormatting sqref="C8:E8">
    <cfRule type="cellIs" dxfId="480" priority="66" operator="equal">
      <formula>0</formula>
    </cfRule>
  </conditionalFormatting>
  <conditionalFormatting sqref="C8:E8">
    <cfRule type="cellIs" dxfId="479" priority="65" operator="equal">
      <formula>0</formula>
    </cfRule>
  </conditionalFormatting>
  <conditionalFormatting sqref="G8:I8">
    <cfRule type="cellIs" dxfId="478" priority="64" operator="equal">
      <formula>0</formula>
    </cfRule>
  </conditionalFormatting>
  <conditionalFormatting sqref="G8:I8">
    <cfRule type="cellIs" dxfId="477" priority="63" operator="equal">
      <formula>0</formula>
    </cfRule>
  </conditionalFormatting>
  <conditionalFormatting sqref="E9:G9">
    <cfRule type="cellIs" dxfId="476" priority="62" operator="equal">
      <formula>0</formula>
    </cfRule>
  </conditionalFormatting>
  <conditionalFormatting sqref="E9:G9">
    <cfRule type="cellIs" dxfId="475" priority="61" operator="equal">
      <formula>0</formula>
    </cfRule>
  </conditionalFormatting>
  <conditionalFormatting sqref="L8">
    <cfRule type="cellIs" dxfId="474" priority="60" operator="equal">
      <formula>0</formula>
    </cfRule>
  </conditionalFormatting>
  <conditionalFormatting sqref="L8">
    <cfRule type="cellIs" dxfId="473" priority="59" operator="equal">
      <formula>0</formula>
    </cfRule>
  </conditionalFormatting>
  <conditionalFormatting sqref="N8">
    <cfRule type="cellIs" dxfId="472" priority="58" operator="equal">
      <formula>0</formula>
    </cfRule>
  </conditionalFormatting>
  <conditionalFormatting sqref="N8">
    <cfRule type="cellIs" dxfId="471" priority="57" operator="equal">
      <formula>0</formula>
    </cfRule>
  </conditionalFormatting>
  <conditionalFormatting sqref="O8">
    <cfRule type="cellIs" dxfId="470" priority="56" operator="equal">
      <formula>0</formula>
    </cfRule>
  </conditionalFormatting>
  <conditionalFormatting sqref="O8">
    <cfRule type="cellIs" dxfId="469" priority="55" operator="equal">
      <formula>0</formula>
    </cfRule>
  </conditionalFormatting>
  <conditionalFormatting sqref="L9:P9">
    <cfRule type="cellIs" dxfId="468" priority="54" operator="equal">
      <formula>0</formula>
    </cfRule>
  </conditionalFormatting>
  <conditionalFormatting sqref="L9:P9">
    <cfRule type="cellIs" dxfId="467" priority="53" operator="equal">
      <formula>0</formula>
    </cfRule>
  </conditionalFormatting>
  <conditionalFormatting sqref="H10">
    <cfRule type="cellIs" dxfId="466" priority="52" operator="equal">
      <formula>0</formula>
    </cfRule>
  </conditionalFormatting>
  <conditionalFormatting sqref="H10">
    <cfRule type="cellIs" dxfId="465" priority="51" operator="equal">
      <formula>0</formula>
    </cfRule>
  </conditionalFormatting>
  <conditionalFormatting sqref="C12">
    <cfRule type="cellIs" dxfId="464" priority="50" operator="equal">
      <formula>0</formula>
    </cfRule>
  </conditionalFormatting>
  <conditionalFormatting sqref="C12">
    <cfRule type="cellIs" dxfId="463" priority="49" operator="equal">
      <formula>0</formula>
    </cfRule>
  </conditionalFormatting>
  <conditionalFormatting sqref="E12">
    <cfRule type="cellIs" dxfId="462" priority="48" operator="equal">
      <formula>0</formula>
    </cfRule>
  </conditionalFormatting>
  <conditionalFormatting sqref="E12">
    <cfRule type="cellIs" dxfId="461" priority="47" operator="equal">
      <formula>0</formula>
    </cfRule>
  </conditionalFormatting>
  <conditionalFormatting sqref="F12">
    <cfRule type="cellIs" dxfId="460" priority="46" operator="equal">
      <formula>0</formula>
    </cfRule>
  </conditionalFormatting>
  <conditionalFormatting sqref="F12">
    <cfRule type="cellIs" dxfId="459" priority="45" operator="equal">
      <formula>0</formula>
    </cfRule>
  </conditionalFormatting>
  <conditionalFormatting sqref="F13">
    <cfRule type="cellIs" dxfId="458" priority="44" operator="equal">
      <formula>0</formula>
    </cfRule>
  </conditionalFormatting>
  <conditionalFormatting sqref="F13">
    <cfRule type="cellIs" dxfId="457" priority="43" operator="equal">
      <formula>0</formula>
    </cfRule>
  </conditionalFormatting>
  <conditionalFormatting sqref="H12">
    <cfRule type="cellIs" dxfId="456" priority="42" operator="equal">
      <formula>0</formula>
    </cfRule>
  </conditionalFormatting>
  <conditionalFormatting sqref="H12">
    <cfRule type="cellIs" dxfId="455" priority="41" operator="equal">
      <formula>0</formula>
    </cfRule>
  </conditionalFormatting>
  <conditionalFormatting sqref="K12">
    <cfRule type="cellIs" dxfId="454" priority="40" operator="equal">
      <formula>0</formula>
    </cfRule>
  </conditionalFormatting>
  <conditionalFormatting sqref="K12">
    <cfRule type="cellIs" dxfId="453" priority="39" operator="equal">
      <formula>0</formula>
    </cfRule>
  </conditionalFormatting>
  <conditionalFormatting sqref="L12">
    <cfRule type="cellIs" dxfId="452" priority="38" operator="equal">
      <formula>0</formula>
    </cfRule>
  </conditionalFormatting>
  <conditionalFormatting sqref="L12">
    <cfRule type="cellIs" dxfId="451" priority="37" operator="equal">
      <formula>0</formula>
    </cfRule>
  </conditionalFormatting>
  <conditionalFormatting sqref="J13">
    <cfRule type="cellIs" dxfId="450" priority="36" operator="equal">
      <formula>0</formula>
    </cfRule>
  </conditionalFormatting>
  <conditionalFormatting sqref="J13">
    <cfRule type="cellIs" dxfId="449" priority="35" operator="equal">
      <formula>0</formula>
    </cfRule>
  </conditionalFormatting>
  <conditionalFormatting sqref="I14">
    <cfRule type="cellIs" dxfId="448" priority="34" operator="equal">
      <formula>0</formula>
    </cfRule>
  </conditionalFormatting>
  <conditionalFormatting sqref="I14">
    <cfRule type="cellIs" dxfId="447" priority="33" operator="equal">
      <formula>0</formula>
    </cfRule>
  </conditionalFormatting>
  <conditionalFormatting sqref="N12:P12">
    <cfRule type="cellIs" dxfId="446" priority="32" operator="equal">
      <formula>0</formula>
    </cfRule>
  </conditionalFormatting>
  <conditionalFormatting sqref="N12:P12">
    <cfRule type="cellIs" dxfId="445" priority="31" operator="equal">
      <formula>0</formula>
    </cfRule>
  </conditionalFormatting>
  <conditionalFormatting sqref="B15:P15">
    <cfRule type="cellIs" dxfId="444" priority="30" operator="equal">
      <formula>0</formula>
    </cfRule>
  </conditionalFormatting>
  <conditionalFormatting sqref="B15:P15">
    <cfRule type="cellIs" dxfId="443" priority="29" operator="equal">
      <formula>0</formula>
    </cfRule>
  </conditionalFormatting>
  <conditionalFormatting sqref="M17:N17">
    <cfRule type="cellIs" dxfId="442" priority="28" operator="equal">
      <formula>0</formula>
    </cfRule>
  </conditionalFormatting>
  <conditionalFormatting sqref="M17:N17">
    <cfRule type="cellIs" dxfId="441" priority="27" operator="equal">
      <formula>0</formula>
    </cfRule>
  </conditionalFormatting>
  <conditionalFormatting sqref="E18:H18">
    <cfRule type="cellIs" dxfId="440" priority="26" operator="equal">
      <formula>0</formula>
    </cfRule>
  </conditionalFormatting>
  <conditionalFormatting sqref="E18:H18">
    <cfRule type="cellIs" dxfId="439" priority="25" operator="equal">
      <formula>0</formula>
    </cfRule>
  </conditionalFormatting>
  <conditionalFormatting sqref="K18:L18">
    <cfRule type="cellIs" dxfId="438" priority="24" operator="equal">
      <formula>0</formula>
    </cfRule>
  </conditionalFormatting>
  <conditionalFormatting sqref="K18:L18">
    <cfRule type="cellIs" dxfId="437" priority="23" operator="equal">
      <formula>0</formula>
    </cfRule>
  </conditionalFormatting>
  <conditionalFormatting sqref="O18:P18">
    <cfRule type="cellIs" dxfId="436" priority="22" operator="equal">
      <formula>0</formula>
    </cfRule>
  </conditionalFormatting>
  <conditionalFormatting sqref="O18:P18">
    <cfRule type="cellIs" dxfId="435" priority="21" operator="equal">
      <formula>0</formula>
    </cfRule>
  </conditionalFormatting>
  <conditionalFormatting sqref="E22:J22">
    <cfRule type="cellIs" dxfId="434" priority="20" operator="equal">
      <formula>0</formula>
    </cfRule>
  </conditionalFormatting>
  <conditionalFormatting sqref="E22:J22">
    <cfRule type="cellIs" dxfId="433" priority="19" operator="equal">
      <formula>0</formula>
    </cfRule>
  </conditionalFormatting>
  <conditionalFormatting sqref="F20">
    <cfRule type="cellIs" dxfId="432" priority="18" operator="equal">
      <formula>0</formula>
    </cfRule>
  </conditionalFormatting>
  <conditionalFormatting sqref="F20">
    <cfRule type="cellIs" dxfId="431" priority="17" operator="equal">
      <formula>0</formula>
    </cfRule>
  </conditionalFormatting>
  <conditionalFormatting sqref="F21">
    <cfRule type="cellIs" dxfId="430" priority="16" operator="equal">
      <formula>0</formula>
    </cfRule>
  </conditionalFormatting>
  <conditionalFormatting sqref="F21">
    <cfRule type="cellIs" dxfId="429" priority="15" operator="equal">
      <formula>0</formula>
    </cfRule>
  </conditionalFormatting>
  <conditionalFormatting sqref="J20">
    <cfRule type="cellIs" dxfId="428" priority="14" operator="equal">
      <formula>0</formula>
    </cfRule>
  </conditionalFormatting>
  <conditionalFormatting sqref="J20">
    <cfRule type="cellIs" dxfId="427" priority="13" operator="equal">
      <formula>0</formula>
    </cfRule>
  </conditionalFormatting>
  <conditionalFormatting sqref="L20">
    <cfRule type="cellIs" dxfId="426" priority="12" operator="equal">
      <formula>0</formula>
    </cfRule>
  </conditionalFormatting>
  <conditionalFormatting sqref="L20">
    <cfRule type="cellIs" dxfId="425" priority="11" operator="equal">
      <formula>0</formula>
    </cfRule>
  </conditionalFormatting>
  <conditionalFormatting sqref="N20">
    <cfRule type="cellIs" dxfId="424" priority="10" operator="equal">
      <formula>0</formula>
    </cfRule>
  </conditionalFormatting>
  <conditionalFormatting sqref="N20">
    <cfRule type="cellIs" dxfId="423" priority="9" operator="equal">
      <formula>0</formula>
    </cfRule>
  </conditionalFormatting>
  <conditionalFormatting sqref="P20">
    <cfRule type="cellIs" dxfId="422" priority="8" operator="equal">
      <formula>0</formula>
    </cfRule>
  </conditionalFormatting>
  <conditionalFormatting sqref="P20">
    <cfRule type="cellIs" dxfId="421" priority="7" operator="equal">
      <formula>0</formula>
    </cfRule>
  </conditionalFormatting>
  <conditionalFormatting sqref="P22">
    <cfRule type="cellIs" dxfId="420" priority="6" operator="equal">
      <formula>0</formula>
    </cfRule>
  </conditionalFormatting>
  <conditionalFormatting sqref="P22">
    <cfRule type="cellIs" dxfId="419" priority="5" operator="equal">
      <formula>0</formula>
    </cfRule>
  </conditionalFormatting>
  <conditionalFormatting sqref="N22">
    <cfRule type="cellIs" dxfId="418" priority="4" operator="equal">
      <formula>0</formula>
    </cfRule>
  </conditionalFormatting>
  <conditionalFormatting sqref="N22">
    <cfRule type="cellIs" dxfId="417" priority="3" operator="equal">
      <formula>0</formula>
    </cfRule>
  </conditionalFormatting>
  <conditionalFormatting sqref="L22">
    <cfRule type="cellIs" dxfId="416" priority="2" operator="equal">
      <formula>0</formula>
    </cfRule>
  </conditionalFormatting>
  <conditionalFormatting sqref="L22">
    <cfRule type="cellIs" dxfId="415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" x14ac:dyDescent="0.25"/>
  <cols>
    <col min="1" max="1" width="39.140625" customWidth="1"/>
  </cols>
  <sheetData>
    <row r="1" spans="1:16" x14ac:dyDescent="0.25">
      <c r="A1" s="274" t="s">
        <v>610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3389</v>
      </c>
      <c r="C5" s="238">
        <v>247</v>
      </c>
      <c r="D5" s="237">
        <v>539</v>
      </c>
      <c r="E5" s="238">
        <v>256</v>
      </c>
      <c r="F5" s="237">
        <v>201</v>
      </c>
      <c r="G5" s="238">
        <v>61</v>
      </c>
      <c r="H5" s="237">
        <v>253</v>
      </c>
      <c r="I5" s="238">
        <v>132</v>
      </c>
      <c r="J5" s="237">
        <v>145</v>
      </c>
      <c r="K5" s="238">
        <v>161</v>
      </c>
      <c r="L5" s="237">
        <v>208</v>
      </c>
      <c r="M5" s="238">
        <v>332</v>
      </c>
      <c r="N5" s="237">
        <v>256</v>
      </c>
      <c r="O5" s="238">
        <v>208</v>
      </c>
      <c r="P5" s="239">
        <v>390</v>
      </c>
    </row>
    <row r="6" spans="1:16" x14ac:dyDescent="0.25">
      <c r="A6" s="231" t="s">
        <v>404</v>
      </c>
      <c r="B6" s="55">
        <v>310</v>
      </c>
      <c r="C6" s="56">
        <v>1</v>
      </c>
      <c r="D6" s="28">
        <v>54</v>
      </c>
      <c r="E6" s="56">
        <v>12</v>
      </c>
      <c r="F6" s="28">
        <v>12</v>
      </c>
      <c r="G6" s="203" t="s">
        <v>258</v>
      </c>
      <c r="H6" s="28">
        <v>25</v>
      </c>
      <c r="I6" s="56">
        <v>2</v>
      </c>
      <c r="J6" s="28">
        <v>18</v>
      </c>
      <c r="K6" s="56">
        <v>42</v>
      </c>
      <c r="L6" s="28">
        <v>15</v>
      </c>
      <c r="M6" s="56">
        <v>38</v>
      </c>
      <c r="N6" s="28">
        <v>46</v>
      </c>
      <c r="O6" s="56">
        <v>17</v>
      </c>
      <c r="P6" s="29">
        <v>28</v>
      </c>
    </row>
    <row r="7" spans="1:16" ht="22.5" x14ac:dyDescent="0.25">
      <c r="A7" s="231" t="s">
        <v>405</v>
      </c>
      <c r="B7" s="55">
        <v>187</v>
      </c>
      <c r="C7" s="56">
        <v>9</v>
      </c>
      <c r="D7" s="28">
        <v>35</v>
      </c>
      <c r="E7" s="56">
        <v>13</v>
      </c>
      <c r="F7" s="28">
        <v>13</v>
      </c>
      <c r="G7" s="56">
        <v>5</v>
      </c>
      <c r="H7" s="28">
        <v>4</v>
      </c>
      <c r="I7" s="56">
        <v>8</v>
      </c>
      <c r="J7" s="28">
        <v>16</v>
      </c>
      <c r="K7" s="56">
        <v>16</v>
      </c>
      <c r="L7" s="28">
        <v>14</v>
      </c>
      <c r="M7" s="56">
        <v>23</v>
      </c>
      <c r="N7" s="203" t="s">
        <v>258</v>
      </c>
      <c r="O7" s="56">
        <v>9</v>
      </c>
      <c r="P7" s="29">
        <v>22</v>
      </c>
    </row>
    <row r="8" spans="1:16" x14ac:dyDescent="0.25">
      <c r="A8" s="231" t="s">
        <v>406</v>
      </c>
      <c r="B8" s="55">
        <v>4</v>
      </c>
      <c r="C8" s="203" t="s">
        <v>258</v>
      </c>
      <c r="D8" s="203" t="s">
        <v>258</v>
      </c>
      <c r="E8" s="203" t="s">
        <v>258</v>
      </c>
      <c r="F8" s="203" t="s">
        <v>258</v>
      </c>
      <c r="G8" s="203" t="s">
        <v>258</v>
      </c>
      <c r="H8" s="203" t="s">
        <v>258</v>
      </c>
      <c r="I8" s="203" t="s">
        <v>258</v>
      </c>
      <c r="J8" s="28">
        <v>1</v>
      </c>
      <c r="K8" s="56">
        <v>2</v>
      </c>
      <c r="L8" s="203" t="s">
        <v>258</v>
      </c>
      <c r="M8" s="203" t="s">
        <v>258</v>
      </c>
      <c r="N8" s="203" t="s">
        <v>258</v>
      </c>
      <c r="O8" s="203" t="s">
        <v>258</v>
      </c>
      <c r="P8" s="29">
        <v>1</v>
      </c>
    </row>
    <row r="9" spans="1:16" x14ac:dyDescent="0.25">
      <c r="A9" s="231" t="s">
        <v>407</v>
      </c>
      <c r="B9" s="55">
        <v>25</v>
      </c>
      <c r="C9" s="56">
        <v>3</v>
      </c>
      <c r="D9" s="28">
        <v>10</v>
      </c>
      <c r="E9" s="203" t="s">
        <v>258</v>
      </c>
      <c r="F9" s="203" t="s">
        <v>258</v>
      </c>
      <c r="G9" s="203" t="s">
        <v>258</v>
      </c>
      <c r="H9" s="203" t="s">
        <v>258</v>
      </c>
      <c r="I9" s="203" t="s">
        <v>258</v>
      </c>
      <c r="J9" s="28">
        <v>5</v>
      </c>
      <c r="K9" s="56">
        <v>5</v>
      </c>
      <c r="L9" s="203" t="s">
        <v>258</v>
      </c>
      <c r="M9" s="28">
        <v>1</v>
      </c>
      <c r="N9" s="28">
        <v>1</v>
      </c>
      <c r="O9" s="203" t="s">
        <v>258</v>
      </c>
      <c r="P9" s="202" t="s">
        <v>258</v>
      </c>
    </row>
    <row r="10" spans="1:16" x14ac:dyDescent="0.25">
      <c r="A10" s="231" t="s">
        <v>410</v>
      </c>
      <c r="B10" s="55">
        <v>73</v>
      </c>
      <c r="C10" s="56">
        <v>9</v>
      </c>
      <c r="D10" s="28">
        <v>6</v>
      </c>
      <c r="E10" s="56">
        <v>14</v>
      </c>
      <c r="F10" s="28">
        <v>6</v>
      </c>
      <c r="G10" s="203" t="s">
        <v>258</v>
      </c>
      <c r="H10" s="28">
        <v>1</v>
      </c>
      <c r="I10" s="56">
        <v>1</v>
      </c>
      <c r="J10" s="28">
        <v>6</v>
      </c>
      <c r="K10" s="56">
        <v>1</v>
      </c>
      <c r="L10" s="28">
        <v>6</v>
      </c>
      <c r="M10" s="56">
        <v>7</v>
      </c>
      <c r="N10" s="28">
        <v>3</v>
      </c>
      <c r="O10" s="56">
        <v>2</v>
      </c>
      <c r="P10" s="29">
        <v>11</v>
      </c>
    </row>
    <row r="11" spans="1:16" x14ac:dyDescent="0.25">
      <c r="A11" s="231" t="s">
        <v>412</v>
      </c>
      <c r="B11" s="55">
        <v>41</v>
      </c>
      <c r="C11" s="56">
        <v>4</v>
      </c>
      <c r="D11" s="28">
        <v>4</v>
      </c>
      <c r="E11" s="56">
        <v>3</v>
      </c>
      <c r="F11" s="28">
        <v>3</v>
      </c>
      <c r="G11" s="203" t="s">
        <v>258</v>
      </c>
      <c r="H11" s="203" t="s">
        <v>258</v>
      </c>
      <c r="I11" s="203" t="s">
        <v>258</v>
      </c>
      <c r="J11" s="28">
        <v>1</v>
      </c>
      <c r="K11" s="56">
        <v>9</v>
      </c>
      <c r="L11" s="28">
        <v>1</v>
      </c>
      <c r="M11" s="56">
        <v>2</v>
      </c>
      <c r="N11" s="28">
        <v>1</v>
      </c>
      <c r="O11" s="56">
        <v>4</v>
      </c>
      <c r="P11" s="29">
        <v>9</v>
      </c>
    </row>
    <row r="12" spans="1:16" x14ac:dyDescent="0.25">
      <c r="A12" s="231" t="s">
        <v>413</v>
      </c>
      <c r="B12" s="55">
        <v>12</v>
      </c>
      <c r="C12" s="203" t="s">
        <v>258</v>
      </c>
      <c r="D12" s="28">
        <v>2</v>
      </c>
      <c r="E12" s="203" t="s">
        <v>258</v>
      </c>
      <c r="F12" s="203" t="s">
        <v>258</v>
      </c>
      <c r="G12" s="203" t="s">
        <v>258</v>
      </c>
      <c r="H12" s="203" t="s">
        <v>258</v>
      </c>
      <c r="I12" s="56">
        <v>5</v>
      </c>
      <c r="J12" s="203" t="s">
        <v>258</v>
      </c>
      <c r="K12" s="203" t="s">
        <v>258</v>
      </c>
      <c r="L12" s="203" t="s">
        <v>258</v>
      </c>
      <c r="M12" s="56">
        <v>5</v>
      </c>
      <c r="N12" s="203" t="s">
        <v>258</v>
      </c>
      <c r="O12" s="203" t="s">
        <v>258</v>
      </c>
      <c r="P12" s="202" t="s">
        <v>258</v>
      </c>
    </row>
    <row r="13" spans="1:16" x14ac:dyDescent="0.25">
      <c r="A13" s="231" t="s">
        <v>414</v>
      </c>
      <c r="B13" s="55">
        <v>69</v>
      </c>
      <c r="C13" s="203" t="s">
        <v>258</v>
      </c>
      <c r="D13" s="28">
        <v>8</v>
      </c>
      <c r="E13" s="56">
        <v>9</v>
      </c>
      <c r="F13" s="203" t="s">
        <v>258</v>
      </c>
      <c r="G13" s="56">
        <v>1</v>
      </c>
      <c r="H13" s="203" t="s">
        <v>258</v>
      </c>
      <c r="I13" s="56">
        <v>5</v>
      </c>
      <c r="J13" s="28">
        <v>1</v>
      </c>
      <c r="K13" s="203" t="s">
        <v>258</v>
      </c>
      <c r="L13" s="28">
        <v>16</v>
      </c>
      <c r="M13" s="56">
        <v>22</v>
      </c>
      <c r="N13" s="203" t="s">
        <v>258</v>
      </c>
      <c r="O13" s="203" t="s">
        <v>258</v>
      </c>
      <c r="P13" s="29">
        <v>7</v>
      </c>
    </row>
    <row r="14" spans="1:16" x14ac:dyDescent="0.25">
      <c r="A14" s="231" t="s">
        <v>415</v>
      </c>
      <c r="B14" s="55">
        <v>31</v>
      </c>
      <c r="C14" s="56">
        <v>3</v>
      </c>
      <c r="D14" s="28">
        <v>2</v>
      </c>
      <c r="E14" s="56">
        <v>3</v>
      </c>
      <c r="F14" s="28">
        <v>1</v>
      </c>
      <c r="G14" s="203" t="s">
        <v>258</v>
      </c>
      <c r="H14" s="203" t="s">
        <v>258</v>
      </c>
      <c r="I14" s="56">
        <v>1</v>
      </c>
      <c r="J14" s="203" t="s">
        <v>258</v>
      </c>
      <c r="K14" s="203" t="s">
        <v>258</v>
      </c>
      <c r="L14" s="28">
        <v>2</v>
      </c>
      <c r="M14" s="56">
        <v>7</v>
      </c>
      <c r="N14" s="28">
        <v>9</v>
      </c>
      <c r="O14" s="28">
        <v>2</v>
      </c>
      <c r="P14" s="29">
        <v>1</v>
      </c>
    </row>
    <row r="15" spans="1:16" x14ac:dyDescent="0.25">
      <c r="A15" s="231" t="s">
        <v>417</v>
      </c>
      <c r="B15" s="55">
        <v>1</v>
      </c>
      <c r="C15" s="203" t="s">
        <v>258</v>
      </c>
      <c r="D15" s="203" t="s">
        <v>258</v>
      </c>
      <c r="E15" s="203" t="s">
        <v>258</v>
      </c>
      <c r="F15" s="203" t="s">
        <v>258</v>
      </c>
      <c r="G15" s="203" t="s">
        <v>258</v>
      </c>
      <c r="H15" s="203" t="s">
        <v>258</v>
      </c>
      <c r="I15" s="56">
        <v>1</v>
      </c>
      <c r="J15" s="203" t="s">
        <v>258</v>
      </c>
      <c r="K15" s="203" t="s">
        <v>258</v>
      </c>
      <c r="L15" s="203" t="s">
        <v>258</v>
      </c>
      <c r="M15" s="203" t="s">
        <v>258</v>
      </c>
      <c r="N15" s="203" t="s">
        <v>258</v>
      </c>
      <c r="O15" s="203" t="s">
        <v>258</v>
      </c>
      <c r="P15" s="202" t="s">
        <v>258</v>
      </c>
    </row>
    <row r="16" spans="1:16" x14ac:dyDescent="0.25">
      <c r="A16" s="231" t="s">
        <v>419</v>
      </c>
      <c r="B16" s="55">
        <v>2295</v>
      </c>
      <c r="C16" s="56">
        <v>172</v>
      </c>
      <c r="D16" s="28">
        <v>340</v>
      </c>
      <c r="E16" s="56">
        <v>185</v>
      </c>
      <c r="F16" s="28">
        <v>161</v>
      </c>
      <c r="G16" s="28">
        <v>39</v>
      </c>
      <c r="H16" s="28">
        <v>213</v>
      </c>
      <c r="I16" s="56">
        <v>94</v>
      </c>
      <c r="J16" s="28">
        <v>73</v>
      </c>
      <c r="K16" s="56">
        <v>70</v>
      </c>
      <c r="L16" s="28">
        <v>127</v>
      </c>
      <c r="M16" s="56">
        <v>195</v>
      </c>
      <c r="N16" s="28">
        <v>179</v>
      </c>
      <c r="O16" s="56">
        <v>150</v>
      </c>
      <c r="P16" s="29">
        <v>297</v>
      </c>
    </row>
    <row r="17" spans="1:16" x14ac:dyDescent="0.25">
      <c r="A17" s="231" t="s">
        <v>420</v>
      </c>
      <c r="B17" s="55">
        <v>83</v>
      </c>
      <c r="C17" s="56">
        <v>3</v>
      </c>
      <c r="D17" s="28">
        <v>17</v>
      </c>
      <c r="E17" s="56">
        <v>6</v>
      </c>
      <c r="F17" s="28">
        <v>3</v>
      </c>
      <c r="G17" s="28">
        <v>6</v>
      </c>
      <c r="H17" s="28">
        <v>3</v>
      </c>
      <c r="I17" s="56">
        <v>4</v>
      </c>
      <c r="J17" s="28">
        <v>4</v>
      </c>
      <c r="K17" s="56">
        <v>1</v>
      </c>
      <c r="L17" s="28">
        <v>18</v>
      </c>
      <c r="M17" s="56">
        <v>2</v>
      </c>
      <c r="N17" s="203" t="s">
        <v>258</v>
      </c>
      <c r="O17" s="56">
        <v>10</v>
      </c>
      <c r="P17" s="29">
        <v>6</v>
      </c>
    </row>
    <row r="18" spans="1:16" x14ac:dyDescent="0.25">
      <c r="A18" s="231" t="s">
        <v>421</v>
      </c>
      <c r="B18" s="55">
        <v>34</v>
      </c>
      <c r="C18" s="56">
        <v>10</v>
      </c>
      <c r="D18" s="28">
        <v>15</v>
      </c>
      <c r="E18" s="56">
        <v>3</v>
      </c>
      <c r="F18" s="28">
        <v>1</v>
      </c>
      <c r="G18" s="203" t="s">
        <v>258</v>
      </c>
      <c r="H18" s="28">
        <v>1</v>
      </c>
      <c r="I18" s="203" t="s">
        <v>258</v>
      </c>
      <c r="J18" s="28">
        <v>4</v>
      </c>
      <c r="K18" s="203" t="s">
        <v>258</v>
      </c>
      <c r="L18" s="203" t="s">
        <v>258</v>
      </c>
      <c r="M18" s="203" t="s">
        <v>258</v>
      </c>
      <c r="N18" s="203" t="s">
        <v>258</v>
      </c>
      <c r="O18" s="203" t="s">
        <v>258</v>
      </c>
      <c r="P18" s="202" t="s">
        <v>258</v>
      </c>
    </row>
    <row r="19" spans="1:16" x14ac:dyDescent="0.25">
      <c r="A19" s="231" t="s">
        <v>422</v>
      </c>
      <c r="B19" s="55">
        <v>73</v>
      </c>
      <c r="C19" s="56">
        <v>7</v>
      </c>
      <c r="D19" s="28">
        <v>9</v>
      </c>
      <c r="E19" s="56">
        <v>5</v>
      </c>
      <c r="F19" s="28">
        <v>1</v>
      </c>
      <c r="G19" s="28">
        <v>5</v>
      </c>
      <c r="H19" s="28">
        <v>2</v>
      </c>
      <c r="I19" s="56">
        <v>1</v>
      </c>
      <c r="J19" s="28">
        <v>7</v>
      </c>
      <c r="K19" s="56">
        <v>7</v>
      </c>
      <c r="L19" s="28">
        <v>2</v>
      </c>
      <c r="M19" s="56">
        <v>12</v>
      </c>
      <c r="N19" s="28">
        <v>9</v>
      </c>
      <c r="O19" s="56">
        <v>3</v>
      </c>
      <c r="P19" s="29">
        <v>3</v>
      </c>
    </row>
    <row r="20" spans="1:16" x14ac:dyDescent="0.25">
      <c r="A20" s="231" t="s">
        <v>423</v>
      </c>
      <c r="B20" s="55">
        <v>65</v>
      </c>
      <c r="C20" s="56">
        <v>10</v>
      </c>
      <c r="D20" s="28">
        <v>18</v>
      </c>
      <c r="E20" s="56">
        <v>1</v>
      </c>
      <c r="F20" s="203" t="s">
        <v>258</v>
      </c>
      <c r="G20" s="28">
        <v>5</v>
      </c>
      <c r="H20" s="28">
        <v>1</v>
      </c>
      <c r="I20" s="203" t="s">
        <v>258</v>
      </c>
      <c r="J20" s="28">
        <v>7</v>
      </c>
      <c r="K20" s="56">
        <v>7</v>
      </c>
      <c r="L20" s="28">
        <v>2</v>
      </c>
      <c r="M20" s="56">
        <v>1</v>
      </c>
      <c r="N20" s="28">
        <v>2</v>
      </c>
      <c r="O20" s="56">
        <v>10</v>
      </c>
      <c r="P20" s="29">
        <v>1</v>
      </c>
    </row>
    <row r="21" spans="1:16" x14ac:dyDescent="0.25">
      <c r="A21" s="231" t="s">
        <v>425</v>
      </c>
      <c r="B21" s="55">
        <v>46</v>
      </c>
      <c r="C21" s="56">
        <v>1</v>
      </c>
      <c r="D21" s="28">
        <v>5</v>
      </c>
      <c r="E21" s="56">
        <v>2</v>
      </c>
      <c r="F21" s="203" t="s">
        <v>258</v>
      </c>
      <c r="G21" s="203" t="s">
        <v>258</v>
      </c>
      <c r="H21" s="203" t="s">
        <v>258</v>
      </c>
      <c r="I21" s="56">
        <v>10</v>
      </c>
      <c r="J21" s="28">
        <v>2</v>
      </c>
      <c r="K21" s="56">
        <v>1</v>
      </c>
      <c r="L21" s="28">
        <v>3</v>
      </c>
      <c r="M21" s="56">
        <v>12</v>
      </c>
      <c r="N21" s="28">
        <v>6</v>
      </c>
      <c r="O21" s="203" t="s">
        <v>258</v>
      </c>
      <c r="P21" s="29">
        <v>4</v>
      </c>
    </row>
    <row r="22" spans="1:16" ht="15.75" thickBot="1" x14ac:dyDescent="0.3">
      <c r="A22" s="233" t="s">
        <v>428</v>
      </c>
      <c r="B22" s="60">
        <v>40</v>
      </c>
      <c r="C22" s="61">
        <v>15</v>
      </c>
      <c r="D22" s="32">
        <v>14</v>
      </c>
      <c r="E22" s="263" t="s">
        <v>258</v>
      </c>
      <c r="F22" s="263" t="s">
        <v>258</v>
      </c>
      <c r="G22" s="263" t="s">
        <v>258</v>
      </c>
      <c r="H22" s="32">
        <v>3</v>
      </c>
      <c r="I22" s="263" t="s">
        <v>258</v>
      </c>
      <c r="J22" s="263" t="s">
        <v>258</v>
      </c>
      <c r="K22" s="263" t="s">
        <v>258</v>
      </c>
      <c r="L22" s="32">
        <v>2</v>
      </c>
      <c r="M22" s="61">
        <v>5</v>
      </c>
      <c r="N22" s="263" t="s">
        <v>258</v>
      </c>
      <c r="O22" s="61">
        <v>1</v>
      </c>
      <c r="P22" s="265" t="s">
        <v>258</v>
      </c>
    </row>
    <row r="24" spans="1:16" x14ac:dyDescent="0.25">
      <c r="A24" s="235" t="s">
        <v>429</v>
      </c>
    </row>
    <row r="25" spans="1:16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</sheetData>
  <mergeCells count="3">
    <mergeCell ref="A3:A4"/>
    <mergeCell ref="B3:B4"/>
    <mergeCell ref="C3:P3"/>
  </mergeCells>
  <conditionalFormatting sqref="B5:P5 B7:M7 B6:F6 H6:P6 B16:P16 B8 B9:D9 J8:K9 B10:F11 H10:P10 O7:P7 M9:N9 P8 M12 B12:B13 P13 L13:M13 B14:F14 L14:P14 I12 D12 D13:E13 B15 I13:J13 G13 I14:I15 B19:P19 B18:F18 H18 J18 B22:D22 J20:P20 G20:H20 B20:E21 P21 O22 L22:M22 I21:N21 H22 J11:P11 B17:M17 O17:P17">
    <cfRule type="cellIs" dxfId="414" priority="71" operator="equal">
      <formula>0</formula>
    </cfRule>
  </conditionalFormatting>
  <conditionalFormatting sqref="G6">
    <cfRule type="cellIs" dxfId="413" priority="70" operator="equal">
      <formula>0</formula>
    </cfRule>
  </conditionalFormatting>
  <conditionalFormatting sqref="G6">
    <cfRule type="cellIs" dxfId="412" priority="69" operator="equal">
      <formula>0</formula>
    </cfRule>
  </conditionalFormatting>
  <conditionalFormatting sqref="C8:I8">
    <cfRule type="cellIs" dxfId="411" priority="68" operator="equal">
      <formula>0</formula>
    </cfRule>
  </conditionalFormatting>
  <conditionalFormatting sqref="C8:I8">
    <cfRule type="cellIs" dxfId="410" priority="67" operator="equal">
      <formula>0</formula>
    </cfRule>
  </conditionalFormatting>
  <conditionalFormatting sqref="E9:I9">
    <cfRule type="cellIs" dxfId="409" priority="66" operator="equal">
      <formula>0</formula>
    </cfRule>
  </conditionalFormatting>
  <conditionalFormatting sqref="E9:I9">
    <cfRule type="cellIs" dxfId="408" priority="65" operator="equal">
      <formula>0</formula>
    </cfRule>
  </conditionalFormatting>
  <conditionalFormatting sqref="G10">
    <cfRule type="cellIs" dxfId="407" priority="64" operator="equal">
      <formula>0</formula>
    </cfRule>
  </conditionalFormatting>
  <conditionalFormatting sqref="G10">
    <cfRule type="cellIs" dxfId="406" priority="63" operator="equal">
      <formula>0</formula>
    </cfRule>
  </conditionalFormatting>
  <conditionalFormatting sqref="G11:I11">
    <cfRule type="cellIs" dxfId="405" priority="62" operator="equal">
      <formula>0</formula>
    </cfRule>
  </conditionalFormatting>
  <conditionalFormatting sqref="G11:I11">
    <cfRule type="cellIs" dxfId="404" priority="61" operator="equal">
      <formula>0</formula>
    </cfRule>
  </conditionalFormatting>
  <conditionalFormatting sqref="N7">
    <cfRule type="cellIs" dxfId="403" priority="60" operator="equal">
      <formula>0</formula>
    </cfRule>
  </conditionalFormatting>
  <conditionalFormatting sqref="N7">
    <cfRule type="cellIs" dxfId="402" priority="59" operator="equal">
      <formula>0</formula>
    </cfRule>
  </conditionalFormatting>
  <conditionalFormatting sqref="L8:O8">
    <cfRule type="cellIs" dxfId="401" priority="58" operator="equal">
      <formula>0</formula>
    </cfRule>
  </conditionalFormatting>
  <conditionalFormatting sqref="L8:O8">
    <cfRule type="cellIs" dxfId="400" priority="57" operator="equal">
      <formula>0</formula>
    </cfRule>
  </conditionalFormatting>
  <conditionalFormatting sqref="L9">
    <cfRule type="cellIs" dxfId="399" priority="56" operator="equal">
      <formula>0</formula>
    </cfRule>
  </conditionalFormatting>
  <conditionalFormatting sqref="L9">
    <cfRule type="cellIs" dxfId="398" priority="55" operator="equal">
      <formula>0</formula>
    </cfRule>
  </conditionalFormatting>
  <conditionalFormatting sqref="O9:P9">
    <cfRule type="cellIs" dxfId="397" priority="54" operator="equal">
      <formula>0</formula>
    </cfRule>
  </conditionalFormatting>
  <conditionalFormatting sqref="O9:P9">
    <cfRule type="cellIs" dxfId="396" priority="53" operator="equal">
      <formula>0</formula>
    </cfRule>
  </conditionalFormatting>
  <conditionalFormatting sqref="J12:L12">
    <cfRule type="cellIs" dxfId="395" priority="52" operator="equal">
      <formula>0</formula>
    </cfRule>
  </conditionalFormatting>
  <conditionalFormatting sqref="J12:L12">
    <cfRule type="cellIs" dxfId="394" priority="51" operator="equal">
      <formula>0</formula>
    </cfRule>
  </conditionalFormatting>
  <conditionalFormatting sqref="N12:P12">
    <cfRule type="cellIs" dxfId="393" priority="50" operator="equal">
      <formula>0</formula>
    </cfRule>
  </conditionalFormatting>
  <conditionalFormatting sqref="N12:P12">
    <cfRule type="cellIs" dxfId="392" priority="49" operator="equal">
      <formula>0</formula>
    </cfRule>
  </conditionalFormatting>
  <conditionalFormatting sqref="N13:O13">
    <cfRule type="cellIs" dxfId="391" priority="48" operator="equal">
      <formula>0</formula>
    </cfRule>
  </conditionalFormatting>
  <conditionalFormatting sqref="N13:O13">
    <cfRule type="cellIs" dxfId="390" priority="47" operator="equal">
      <formula>0</formula>
    </cfRule>
  </conditionalFormatting>
  <conditionalFormatting sqref="J14:K14">
    <cfRule type="cellIs" dxfId="389" priority="46" operator="equal">
      <formula>0</formula>
    </cfRule>
  </conditionalFormatting>
  <conditionalFormatting sqref="J14:K14">
    <cfRule type="cellIs" dxfId="388" priority="45" operator="equal">
      <formula>0</formula>
    </cfRule>
  </conditionalFormatting>
  <conditionalFormatting sqref="K13">
    <cfRule type="cellIs" dxfId="387" priority="44" operator="equal">
      <formula>0</formula>
    </cfRule>
  </conditionalFormatting>
  <conditionalFormatting sqref="K13">
    <cfRule type="cellIs" dxfId="386" priority="43" operator="equal">
      <formula>0</formula>
    </cfRule>
  </conditionalFormatting>
  <conditionalFormatting sqref="J15:P15">
    <cfRule type="cellIs" dxfId="385" priority="42" operator="equal">
      <formula>0</formula>
    </cfRule>
  </conditionalFormatting>
  <conditionalFormatting sqref="J15:P15">
    <cfRule type="cellIs" dxfId="384" priority="41" operator="equal">
      <formula>0</formula>
    </cfRule>
  </conditionalFormatting>
  <conditionalFormatting sqref="E12:H12">
    <cfRule type="cellIs" dxfId="383" priority="40" operator="equal">
      <formula>0</formula>
    </cfRule>
  </conditionalFormatting>
  <conditionalFormatting sqref="E12:H12">
    <cfRule type="cellIs" dxfId="382" priority="39" operator="equal">
      <formula>0</formula>
    </cfRule>
  </conditionalFormatting>
  <conditionalFormatting sqref="C12">
    <cfRule type="cellIs" dxfId="381" priority="38" operator="equal">
      <formula>0</formula>
    </cfRule>
  </conditionalFormatting>
  <conditionalFormatting sqref="C12">
    <cfRule type="cellIs" dxfId="380" priority="37" operator="equal">
      <formula>0</formula>
    </cfRule>
  </conditionalFormatting>
  <conditionalFormatting sqref="C13">
    <cfRule type="cellIs" dxfId="379" priority="36" operator="equal">
      <formula>0</formula>
    </cfRule>
  </conditionalFormatting>
  <conditionalFormatting sqref="C13">
    <cfRule type="cellIs" dxfId="378" priority="35" operator="equal">
      <formula>0</formula>
    </cfRule>
  </conditionalFormatting>
  <conditionalFormatting sqref="C15:H15">
    <cfRule type="cellIs" dxfId="377" priority="34" operator="equal">
      <formula>0</formula>
    </cfRule>
  </conditionalFormatting>
  <conditionalFormatting sqref="C15:H15">
    <cfRule type="cellIs" dxfId="376" priority="33" operator="equal">
      <formula>0</formula>
    </cfRule>
  </conditionalFormatting>
  <conditionalFormatting sqref="H13">
    <cfRule type="cellIs" dxfId="375" priority="32" operator="equal">
      <formula>0</formula>
    </cfRule>
  </conditionalFormatting>
  <conditionalFormatting sqref="H13">
    <cfRule type="cellIs" dxfId="374" priority="31" operator="equal">
      <formula>0</formula>
    </cfRule>
  </conditionalFormatting>
  <conditionalFormatting sqref="F13">
    <cfRule type="cellIs" dxfId="373" priority="30" operator="equal">
      <formula>0</formula>
    </cfRule>
  </conditionalFormatting>
  <conditionalFormatting sqref="F13">
    <cfRule type="cellIs" dxfId="372" priority="29" operator="equal">
      <formula>0</formula>
    </cfRule>
  </conditionalFormatting>
  <conditionalFormatting sqref="H14">
    <cfRule type="cellIs" dxfId="371" priority="28" operator="equal">
      <formula>0</formula>
    </cfRule>
  </conditionalFormatting>
  <conditionalFormatting sqref="H14">
    <cfRule type="cellIs" dxfId="370" priority="27" operator="equal">
      <formula>0</formula>
    </cfRule>
  </conditionalFormatting>
  <conditionalFormatting sqref="G14">
    <cfRule type="cellIs" dxfId="369" priority="26" operator="equal">
      <formula>0</formula>
    </cfRule>
  </conditionalFormatting>
  <conditionalFormatting sqref="G14">
    <cfRule type="cellIs" dxfId="368" priority="25" operator="equal">
      <formula>0</formula>
    </cfRule>
  </conditionalFormatting>
  <conditionalFormatting sqref="G18">
    <cfRule type="cellIs" dxfId="367" priority="24" operator="equal">
      <formula>0</formula>
    </cfRule>
  </conditionalFormatting>
  <conditionalFormatting sqref="G18">
    <cfRule type="cellIs" dxfId="366" priority="23" operator="equal">
      <formula>0</formula>
    </cfRule>
  </conditionalFormatting>
  <conditionalFormatting sqref="I18">
    <cfRule type="cellIs" dxfId="365" priority="22" operator="equal">
      <formula>0</formula>
    </cfRule>
  </conditionalFormatting>
  <conditionalFormatting sqref="I18">
    <cfRule type="cellIs" dxfId="364" priority="21" operator="equal">
      <formula>0</formula>
    </cfRule>
  </conditionalFormatting>
  <conditionalFormatting sqref="K18:P18">
    <cfRule type="cellIs" dxfId="363" priority="20" operator="equal">
      <formula>0</formula>
    </cfRule>
  </conditionalFormatting>
  <conditionalFormatting sqref="K18:P18">
    <cfRule type="cellIs" dxfId="362" priority="19" operator="equal">
      <formula>0</formula>
    </cfRule>
  </conditionalFormatting>
  <conditionalFormatting sqref="I20">
    <cfRule type="cellIs" dxfId="361" priority="18" operator="equal">
      <formula>0</formula>
    </cfRule>
  </conditionalFormatting>
  <conditionalFormatting sqref="I20">
    <cfRule type="cellIs" dxfId="360" priority="17" operator="equal">
      <formula>0</formula>
    </cfRule>
  </conditionalFormatting>
  <conditionalFormatting sqref="F20">
    <cfRule type="cellIs" dxfId="359" priority="16" operator="equal">
      <formula>0</formula>
    </cfRule>
  </conditionalFormatting>
  <conditionalFormatting sqref="F20">
    <cfRule type="cellIs" dxfId="358" priority="15" operator="equal">
      <formula>0</formula>
    </cfRule>
  </conditionalFormatting>
  <conditionalFormatting sqref="O21">
    <cfRule type="cellIs" dxfId="357" priority="14" operator="equal">
      <formula>0</formula>
    </cfRule>
  </conditionalFormatting>
  <conditionalFormatting sqref="O21">
    <cfRule type="cellIs" dxfId="356" priority="13" operator="equal">
      <formula>0</formula>
    </cfRule>
  </conditionalFormatting>
  <conditionalFormatting sqref="N22">
    <cfRule type="cellIs" dxfId="355" priority="12" operator="equal">
      <formula>0</formula>
    </cfRule>
  </conditionalFormatting>
  <conditionalFormatting sqref="N22">
    <cfRule type="cellIs" dxfId="354" priority="11" operator="equal">
      <formula>0</formula>
    </cfRule>
  </conditionalFormatting>
  <conditionalFormatting sqref="P22">
    <cfRule type="cellIs" dxfId="353" priority="10" operator="equal">
      <formula>0</formula>
    </cfRule>
  </conditionalFormatting>
  <conditionalFormatting sqref="P22">
    <cfRule type="cellIs" dxfId="352" priority="9" operator="equal">
      <formula>0</formula>
    </cfRule>
  </conditionalFormatting>
  <conditionalFormatting sqref="I22:K22">
    <cfRule type="cellIs" dxfId="351" priority="8" operator="equal">
      <formula>0</formula>
    </cfRule>
  </conditionalFormatting>
  <conditionalFormatting sqref="I22:K22">
    <cfRule type="cellIs" dxfId="350" priority="7" operator="equal">
      <formula>0</formula>
    </cfRule>
  </conditionalFormatting>
  <conditionalFormatting sqref="F21:H21">
    <cfRule type="cellIs" dxfId="349" priority="6" operator="equal">
      <formula>0</formula>
    </cfRule>
  </conditionalFormatting>
  <conditionalFormatting sqref="F21:H21">
    <cfRule type="cellIs" dxfId="348" priority="5" operator="equal">
      <formula>0</formula>
    </cfRule>
  </conditionalFormatting>
  <conditionalFormatting sqref="E22:G22">
    <cfRule type="cellIs" dxfId="347" priority="4" operator="equal">
      <formula>0</formula>
    </cfRule>
  </conditionalFormatting>
  <conditionalFormatting sqref="E22:G22">
    <cfRule type="cellIs" dxfId="346" priority="3" operator="equal">
      <formula>0</formula>
    </cfRule>
  </conditionalFormatting>
  <conditionalFormatting sqref="N17">
    <cfRule type="cellIs" dxfId="345" priority="2" operator="equal">
      <formula>0</formula>
    </cfRule>
  </conditionalFormatting>
  <conditionalFormatting sqref="N17">
    <cfRule type="cellIs" dxfId="344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" x14ac:dyDescent="0.25"/>
  <cols>
    <col min="1" max="1" width="39.140625" customWidth="1"/>
  </cols>
  <sheetData>
    <row r="1" spans="1:16" x14ac:dyDescent="0.25">
      <c r="A1" s="274" t="s">
        <v>611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1334</v>
      </c>
      <c r="C5" s="238">
        <v>125</v>
      </c>
      <c r="D5" s="237">
        <v>220</v>
      </c>
      <c r="E5" s="238">
        <v>97</v>
      </c>
      <c r="F5" s="237">
        <v>86</v>
      </c>
      <c r="G5" s="238">
        <v>28</v>
      </c>
      <c r="H5" s="237">
        <v>103</v>
      </c>
      <c r="I5" s="238">
        <v>60</v>
      </c>
      <c r="J5" s="237">
        <v>50</v>
      </c>
      <c r="K5" s="238">
        <v>52</v>
      </c>
      <c r="L5" s="237">
        <v>82</v>
      </c>
      <c r="M5" s="238">
        <v>122</v>
      </c>
      <c r="N5" s="237">
        <v>91</v>
      </c>
      <c r="O5" s="238">
        <v>74</v>
      </c>
      <c r="P5" s="239">
        <v>144</v>
      </c>
    </row>
    <row r="6" spans="1:16" x14ac:dyDescent="0.25">
      <c r="A6" s="231" t="s">
        <v>404</v>
      </c>
      <c r="B6" s="55">
        <v>2</v>
      </c>
      <c r="C6" s="203" t="s">
        <v>258</v>
      </c>
      <c r="D6" s="203" t="s">
        <v>258</v>
      </c>
      <c r="E6" s="56">
        <v>1</v>
      </c>
      <c r="F6" s="203" t="s">
        <v>258</v>
      </c>
      <c r="G6" s="203" t="s">
        <v>258</v>
      </c>
      <c r="H6" s="203" t="s">
        <v>258</v>
      </c>
      <c r="I6" s="203" t="s">
        <v>258</v>
      </c>
      <c r="J6" s="203" t="s">
        <v>258</v>
      </c>
      <c r="K6" s="203" t="s">
        <v>258</v>
      </c>
      <c r="L6" s="203" t="s">
        <v>258</v>
      </c>
      <c r="M6" s="203" t="s">
        <v>258</v>
      </c>
      <c r="N6" s="203" t="s">
        <v>258</v>
      </c>
      <c r="O6" s="203" t="s">
        <v>258</v>
      </c>
      <c r="P6" s="29">
        <v>1</v>
      </c>
    </row>
    <row r="7" spans="1:16" ht="22.5" x14ac:dyDescent="0.25">
      <c r="A7" s="231" t="s">
        <v>405</v>
      </c>
      <c r="B7" s="249" t="s">
        <v>258</v>
      </c>
      <c r="C7" s="203" t="s">
        <v>258</v>
      </c>
      <c r="D7" s="203" t="s">
        <v>258</v>
      </c>
      <c r="E7" s="203" t="s">
        <v>258</v>
      </c>
      <c r="F7" s="203" t="s">
        <v>258</v>
      </c>
      <c r="G7" s="203" t="s">
        <v>258</v>
      </c>
      <c r="H7" s="203" t="s">
        <v>258</v>
      </c>
      <c r="I7" s="203" t="s">
        <v>258</v>
      </c>
      <c r="J7" s="203" t="s">
        <v>258</v>
      </c>
      <c r="K7" s="203" t="s">
        <v>258</v>
      </c>
      <c r="L7" s="203" t="s">
        <v>258</v>
      </c>
      <c r="M7" s="203" t="s">
        <v>258</v>
      </c>
      <c r="N7" s="203" t="s">
        <v>258</v>
      </c>
      <c r="O7" s="203" t="s">
        <v>258</v>
      </c>
      <c r="P7" s="202" t="s">
        <v>258</v>
      </c>
    </row>
    <row r="8" spans="1:16" x14ac:dyDescent="0.25">
      <c r="A8" s="231" t="s">
        <v>406</v>
      </c>
      <c r="B8" s="55">
        <v>2</v>
      </c>
      <c r="C8" s="203" t="s">
        <v>258</v>
      </c>
      <c r="D8" s="203" t="s">
        <v>258</v>
      </c>
      <c r="E8" s="203" t="s">
        <v>258</v>
      </c>
      <c r="F8" s="203" t="s">
        <v>258</v>
      </c>
      <c r="G8" s="203" t="s">
        <v>258</v>
      </c>
      <c r="H8" s="203" t="s">
        <v>258</v>
      </c>
      <c r="I8" s="203" t="s">
        <v>258</v>
      </c>
      <c r="J8" s="28">
        <v>1</v>
      </c>
      <c r="K8" s="56">
        <v>1</v>
      </c>
      <c r="L8" s="203" t="s">
        <v>258</v>
      </c>
      <c r="M8" s="203" t="s">
        <v>258</v>
      </c>
      <c r="N8" s="203" t="s">
        <v>258</v>
      </c>
      <c r="O8" s="203" t="s">
        <v>258</v>
      </c>
      <c r="P8" s="202" t="s">
        <v>258</v>
      </c>
    </row>
    <row r="9" spans="1:16" x14ac:dyDescent="0.25">
      <c r="A9" s="231" t="s">
        <v>407</v>
      </c>
      <c r="B9" s="55">
        <v>14</v>
      </c>
      <c r="C9" s="56">
        <v>1</v>
      </c>
      <c r="D9" s="28">
        <v>5</v>
      </c>
      <c r="E9" s="203" t="s">
        <v>258</v>
      </c>
      <c r="F9" s="203" t="s">
        <v>258</v>
      </c>
      <c r="G9" s="203" t="s">
        <v>258</v>
      </c>
      <c r="H9" s="203" t="s">
        <v>258</v>
      </c>
      <c r="I9" s="203" t="s">
        <v>258</v>
      </c>
      <c r="J9" s="28">
        <v>4</v>
      </c>
      <c r="K9" s="56">
        <v>3</v>
      </c>
      <c r="L9" s="203" t="s">
        <v>258</v>
      </c>
      <c r="M9" s="56">
        <v>1</v>
      </c>
      <c r="N9" s="203" t="s">
        <v>258</v>
      </c>
      <c r="O9" s="203" t="s">
        <v>258</v>
      </c>
      <c r="P9" s="202" t="s">
        <v>258</v>
      </c>
    </row>
    <row r="10" spans="1:16" x14ac:dyDescent="0.25">
      <c r="A10" s="231" t="s">
        <v>410</v>
      </c>
      <c r="B10" s="55">
        <v>3</v>
      </c>
      <c r="C10" s="203" t="s">
        <v>258</v>
      </c>
      <c r="D10" s="203" t="s">
        <v>258</v>
      </c>
      <c r="E10" s="203" t="s">
        <v>258</v>
      </c>
      <c r="F10" s="203" t="s">
        <v>258</v>
      </c>
      <c r="G10" s="203" t="s">
        <v>258</v>
      </c>
      <c r="H10" s="203" t="s">
        <v>258</v>
      </c>
      <c r="I10" s="203" t="s">
        <v>258</v>
      </c>
      <c r="J10" s="28">
        <v>1</v>
      </c>
      <c r="K10" s="203" t="s">
        <v>258</v>
      </c>
      <c r="L10" s="28">
        <v>2</v>
      </c>
      <c r="M10" s="203" t="s">
        <v>258</v>
      </c>
      <c r="N10" s="203" t="s">
        <v>258</v>
      </c>
      <c r="O10" s="203" t="s">
        <v>258</v>
      </c>
      <c r="P10" s="202" t="s">
        <v>258</v>
      </c>
    </row>
    <row r="11" spans="1:16" x14ac:dyDescent="0.25">
      <c r="A11" s="231" t="s">
        <v>412</v>
      </c>
      <c r="B11" s="55">
        <v>1</v>
      </c>
      <c r="C11" s="203" t="s">
        <v>258</v>
      </c>
      <c r="D11" s="203" t="s">
        <v>258</v>
      </c>
      <c r="E11" s="203" t="s">
        <v>258</v>
      </c>
      <c r="F11" s="203" t="s">
        <v>258</v>
      </c>
      <c r="G11" s="203" t="s">
        <v>258</v>
      </c>
      <c r="H11" s="203" t="s">
        <v>258</v>
      </c>
      <c r="I11" s="203" t="s">
        <v>258</v>
      </c>
      <c r="J11" s="203" t="s">
        <v>258</v>
      </c>
      <c r="K11" s="203" t="s">
        <v>258</v>
      </c>
      <c r="L11" s="203" t="s">
        <v>258</v>
      </c>
      <c r="M11" s="203" t="s">
        <v>258</v>
      </c>
      <c r="N11" s="203" t="s">
        <v>258</v>
      </c>
      <c r="O11" s="203" t="s">
        <v>258</v>
      </c>
      <c r="P11" s="29">
        <v>1</v>
      </c>
    </row>
    <row r="12" spans="1:16" x14ac:dyDescent="0.25">
      <c r="A12" s="231" t="s">
        <v>413</v>
      </c>
      <c r="B12" s="55">
        <v>3</v>
      </c>
      <c r="C12" s="203" t="s">
        <v>258</v>
      </c>
      <c r="D12" s="203" t="s">
        <v>258</v>
      </c>
      <c r="E12" s="203" t="s">
        <v>258</v>
      </c>
      <c r="F12" s="203" t="s">
        <v>258</v>
      </c>
      <c r="G12" s="203" t="s">
        <v>258</v>
      </c>
      <c r="H12" s="203" t="s">
        <v>258</v>
      </c>
      <c r="I12" s="56">
        <v>1</v>
      </c>
      <c r="J12" s="203" t="s">
        <v>258</v>
      </c>
      <c r="K12" s="203" t="s">
        <v>258</v>
      </c>
      <c r="L12" s="203" t="s">
        <v>258</v>
      </c>
      <c r="M12" s="56">
        <v>2</v>
      </c>
      <c r="N12" s="203" t="s">
        <v>258</v>
      </c>
      <c r="O12" s="203" t="s">
        <v>258</v>
      </c>
      <c r="P12" s="202" t="s">
        <v>258</v>
      </c>
    </row>
    <row r="13" spans="1:16" x14ac:dyDescent="0.25">
      <c r="A13" s="231" t="s">
        <v>414</v>
      </c>
      <c r="B13" s="249" t="s">
        <v>258</v>
      </c>
      <c r="C13" s="203" t="s">
        <v>258</v>
      </c>
      <c r="D13" s="203" t="s">
        <v>258</v>
      </c>
      <c r="E13" s="203" t="s">
        <v>258</v>
      </c>
      <c r="F13" s="203" t="s">
        <v>258</v>
      </c>
      <c r="G13" s="203" t="s">
        <v>258</v>
      </c>
      <c r="H13" s="203" t="s">
        <v>258</v>
      </c>
      <c r="I13" s="203" t="s">
        <v>258</v>
      </c>
      <c r="J13" s="203" t="s">
        <v>258</v>
      </c>
      <c r="K13" s="203" t="s">
        <v>258</v>
      </c>
      <c r="L13" s="203" t="s">
        <v>258</v>
      </c>
      <c r="M13" s="203" t="s">
        <v>258</v>
      </c>
      <c r="N13" s="203" t="s">
        <v>258</v>
      </c>
      <c r="O13" s="203" t="s">
        <v>258</v>
      </c>
      <c r="P13" s="202" t="s">
        <v>258</v>
      </c>
    </row>
    <row r="14" spans="1:16" x14ac:dyDescent="0.25">
      <c r="A14" s="231" t="s">
        <v>415</v>
      </c>
      <c r="B14" s="55">
        <v>7</v>
      </c>
      <c r="C14" s="56">
        <v>3</v>
      </c>
      <c r="D14" s="28">
        <v>1</v>
      </c>
      <c r="E14" s="56">
        <v>1</v>
      </c>
      <c r="F14" s="203" t="s">
        <v>258</v>
      </c>
      <c r="G14" s="203" t="s">
        <v>258</v>
      </c>
      <c r="H14" s="203" t="s">
        <v>258</v>
      </c>
      <c r="I14" s="203" t="s">
        <v>258</v>
      </c>
      <c r="J14" s="203" t="s">
        <v>258</v>
      </c>
      <c r="K14" s="203" t="s">
        <v>258</v>
      </c>
      <c r="L14" s="203" t="s">
        <v>258</v>
      </c>
      <c r="M14" s="56">
        <v>2</v>
      </c>
      <c r="N14" s="203" t="s">
        <v>258</v>
      </c>
      <c r="O14" s="203" t="s">
        <v>258</v>
      </c>
      <c r="P14" s="202" t="s">
        <v>258</v>
      </c>
    </row>
    <row r="15" spans="1:16" x14ac:dyDescent="0.25">
      <c r="A15" s="231" t="s">
        <v>417</v>
      </c>
      <c r="B15" s="55">
        <v>1</v>
      </c>
      <c r="C15" s="203" t="s">
        <v>258</v>
      </c>
      <c r="D15" s="203" t="s">
        <v>258</v>
      </c>
      <c r="E15" s="203" t="s">
        <v>258</v>
      </c>
      <c r="F15" s="203" t="s">
        <v>258</v>
      </c>
      <c r="G15" s="203" t="s">
        <v>258</v>
      </c>
      <c r="H15" s="203" t="s">
        <v>258</v>
      </c>
      <c r="I15" s="56">
        <v>1</v>
      </c>
      <c r="J15" s="203" t="s">
        <v>258</v>
      </c>
      <c r="K15" s="203" t="s">
        <v>258</v>
      </c>
      <c r="L15" s="203" t="s">
        <v>258</v>
      </c>
      <c r="M15" s="203" t="s">
        <v>258</v>
      </c>
      <c r="N15" s="203" t="s">
        <v>258</v>
      </c>
      <c r="O15" s="203" t="s">
        <v>258</v>
      </c>
      <c r="P15" s="202" t="s">
        <v>258</v>
      </c>
    </row>
    <row r="16" spans="1:16" x14ac:dyDescent="0.25">
      <c r="A16" s="231" t="s">
        <v>419</v>
      </c>
      <c r="B16" s="55">
        <v>1065</v>
      </c>
      <c r="C16" s="56">
        <v>90</v>
      </c>
      <c r="D16" s="28">
        <v>158</v>
      </c>
      <c r="E16" s="56">
        <v>85</v>
      </c>
      <c r="F16" s="28">
        <v>84</v>
      </c>
      <c r="G16" s="56">
        <v>18</v>
      </c>
      <c r="H16" s="28">
        <v>96</v>
      </c>
      <c r="I16" s="56">
        <v>48</v>
      </c>
      <c r="J16" s="28">
        <v>25</v>
      </c>
      <c r="K16" s="56">
        <v>38</v>
      </c>
      <c r="L16" s="28">
        <v>58</v>
      </c>
      <c r="M16" s="56">
        <v>97</v>
      </c>
      <c r="N16" s="28">
        <v>79</v>
      </c>
      <c r="O16" s="56">
        <v>58</v>
      </c>
      <c r="P16" s="29">
        <v>131</v>
      </c>
    </row>
    <row r="17" spans="1:16" x14ac:dyDescent="0.25">
      <c r="A17" s="231" t="s">
        <v>420</v>
      </c>
      <c r="B17" s="55">
        <v>48</v>
      </c>
      <c r="C17" s="203" t="s">
        <v>258</v>
      </c>
      <c r="D17" s="28">
        <v>9</v>
      </c>
      <c r="E17" s="56">
        <v>3</v>
      </c>
      <c r="F17" s="28">
        <v>1</v>
      </c>
      <c r="G17" s="56">
        <v>3</v>
      </c>
      <c r="H17" s="28">
        <v>1</v>
      </c>
      <c r="I17" s="56">
        <v>1</v>
      </c>
      <c r="J17" s="28">
        <v>3</v>
      </c>
      <c r="K17" s="203" t="s">
        <v>258</v>
      </c>
      <c r="L17" s="28">
        <v>15</v>
      </c>
      <c r="M17" s="203" t="s">
        <v>258</v>
      </c>
      <c r="N17" s="203" t="s">
        <v>258</v>
      </c>
      <c r="O17" s="56">
        <v>6</v>
      </c>
      <c r="P17" s="29">
        <v>6</v>
      </c>
    </row>
    <row r="18" spans="1:16" x14ac:dyDescent="0.25">
      <c r="A18" s="231" t="s">
        <v>421</v>
      </c>
      <c r="B18" s="55">
        <v>29</v>
      </c>
      <c r="C18" s="56">
        <v>9</v>
      </c>
      <c r="D18" s="28">
        <v>12</v>
      </c>
      <c r="E18" s="56">
        <v>3</v>
      </c>
      <c r="F18" s="203" t="s">
        <v>258</v>
      </c>
      <c r="G18" s="203" t="s">
        <v>258</v>
      </c>
      <c r="H18" s="28">
        <v>1</v>
      </c>
      <c r="I18" s="203" t="s">
        <v>258</v>
      </c>
      <c r="J18" s="28">
        <v>4</v>
      </c>
      <c r="K18" s="203" t="s">
        <v>258</v>
      </c>
      <c r="L18" s="203" t="s">
        <v>258</v>
      </c>
      <c r="M18" s="203" t="s">
        <v>258</v>
      </c>
      <c r="N18" s="203" t="s">
        <v>258</v>
      </c>
      <c r="O18" s="203" t="s">
        <v>258</v>
      </c>
      <c r="P18" s="202" t="s">
        <v>258</v>
      </c>
    </row>
    <row r="19" spans="1:16" x14ac:dyDescent="0.25">
      <c r="A19" s="231" t="s">
        <v>422</v>
      </c>
      <c r="B19" s="55">
        <v>26</v>
      </c>
      <c r="C19" s="56">
        <v>2</v>
      </c>
      <c r="D19" s="28">
        <v>4</v>
      </c>
      <c r="E19" s="56">
        <v>1</v>
      </c>
      <c r="F19" s="28">
        <v>1</v>
      </c>
      <c r="G19" s="56">
        <v>3</v>
      </c>
      <c r="H19" s="28">
        <v>2</v>
      </c>
      <c r="I19" s="203" t="s">
        <v>258</v>
      </c>
      <c r="J19" s="28">
        <v>3</v>
      </c>
      <c r="K19" s="56">
        <v>2</v>
      </c>
      <c r="L19" s="28">
        <v>1</v>
      </c>
      <c r="M19" s="56">
        <v>3</v>
      </c>
      <c r="N19" s="28">
        <v>4</v>
      </c>
      <c r="O19" s="203" t="s">
        <v>258</v>
      </c>
      <c r="P19" s="202" t="s">
        <v>258</v>
      </c>
    </row>
    <row r="20" spans="1:16" x14ac:dyDescent="0.25">
      <c r="A20" s="231" t="s">
        <v>423</v>
      </c>
      <c r="B20" s="55">
        <v>60</v>
      </c>
      <c r="C20" s="56">
        <v>9</v>
      </c>
      <c r="D20" s="28">
        <v>15</v>
      </c>
      <c r="E20" s="56">
        <v>1</v>
      </c>
      <c r="F20" s="203" t="s">
        <v>258</v>
      </c>
      <c r="G20" s="56">
        <v>4</v>
      </c>
      <c r="H20" s="28">
        <v>1</v>
      </c>
      <c r="I20" s="203" t="s">
        <v>258</v>
      </c>
      <c r="J20" s="28">
        <v>7</v>
      </c>
      <c r="K20" s="56">
        <v>7</v>
      </c>
      <c r="L20" s="28">
        <v>2</v>
      </c>
      <c r="M20" s="56">
        <v>1</v>
      </c>
      <c r="N20" s="28">
        <v>2</v>
      </c>
      <c r="O20" s="56">
        <v>10</v>
      </c>
      <c r="P20" s="29">
        <v>1</v>
      </c>
    </row>
    <row r="21" spans="1:16" x14ac:dyDescent="0.25">
      <c r="A21" s="231" t="s">
        <v>425</v>
      </c>
      <c r="B21" s="55">
        <v>43</v>
      </c>
      <c r="C21" s="56">
        <v>1</v>
      </c>
      <c r="D21" s="28">
        <v>4</v>
      </c>
      <c r="E21" s="56">
        <v>2</v>
      </c>
      <c r="F21" s="203" t="s">
        <v>258</v>
      </c>
      <c r="G21" s="203" t="s">
        <v>258</v>
      </c>
      <c r="H21" s="203" t="s">
        <v>258</v>
      </c>
      <c r="I21" s="56">
        <v>9</v>
      </c>
      <c r="J21" s="28">
        <v>2</v>
      </c>
      <c r="K21" s="56">
        <v>1</v>
      </c>
      <c r="L21" s="28">
        <v>3</v>
      </c>
      <c r="M21" s="56">
        <v>11</v>
      </c>
      <c r="N21" s="28">
        <v>6</v>
      </c>
      <c r="O21" s="203" t="s">
        <v>258</v>
      </c>
      <c r="P21" s="29">
        <v>4</v>
      </c>
    </row>
    <row r="22" spans="1:16" ht="15.75" thickBot="1" x14ac:dyDescent="0.3">
      <c r="A22" s="233" t="s">
        <v>428</v>
      </c>
      <c r="B22" s="60">
        <v>30</v>
      </c>
      <c r="C22" s="61">
        <v>10</v>
      </c>
      <c r="D22" s="32">
        <v>12</v>
      </c>
      <c r="E22" s="263" t="s">
        <v>258</v>
      </c>
      <c r="F22" s="263" t="s">
        <v>258</v>
      </c>
      <c r="G22" s="263" t="s">
        <v>258</v>
      </c>
      <c r="H22" s="32">
        <v>2</v>
      </c>
      <c r="I22" s="263" t="s">
        <v>258</v>
      </c>
      <c r="J22" s="263" t="s">
        <v>258</v>
      </c>
      <c r="K22" s="263" t="s">
        <v>258</v>
      </c>
      <c r="L22" s="32">
        <v>1</v>
      </c>
      <c r="M22" s="61">
        <v>5</v>
      </c>
      <c r="N22" s="263" t="s">
        <v>258</v>
      </c>
      <c r="O22" s="263" t="s">
        <v>258</v>
      </c>
      <c r="P22" s="265" t="s">
        <v>258</v>
      </c>
    </row>
    <row r="24" spans="1:16" x14ac:dyDescent="0.25">
      <c r="A24" s="235" t="s">
        <v>429</v>
      </c>
    </row>
    <row r="25" spans="1:16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25">
      <c r="B26" s="26"/>
    </row>
  </sheetData>
  <mergeCells count="3">
    <mergeCell ref="A3:A4"/>
    <mergeCell ref="B3:B4"/>
    <mergeCell ref="C3:P3"/>
  </mergeCells>
  <conditionalFormatting sqref="B5:P5 B16:P16 B6 E6 B8 P6 M9 B14:E14 P11 J10 J8:K9 B9:D9 B10:B12 B15 B17 D17:J17 B18:E18 H18 B22:D22 I12 I15 M12 L10 M14 B19:H19 J20:P20 I21:N21 J18 J19:N19 H22 L22:M22 O17:P17 P21 L17 B20:E21 G20:H20">
    <cfRule type="cellIs" dxfId="343" priority="59" operator="equal">
      <formula>0</formula>
    </cfRule>
  </conditionalFormatting>
  <conditionalFormatting sqref="C6">
    <cfRule type="cellIs" dxfId="342" priority="58" operator="equal">
      <formula>0</formula>
    </cfRule>
  </conditionalFormatting>
  <conditionalFormatting sqref="C6">
    <cfRule type="cellIs" dxfId="341" priority="57" operator="equal">
      <formula>0</formula>
    </cfRule>
  </conditionalFormatting>
  <conditionalFormatting sqref="B7">
    <cfRule type="cellIs" dxfId="340" priority="56" operator="equal">
      <formula>0</formula>
    </cfRule>
  </conditionalFormatting>
  <conditionalFormatting sqref="B7">
    <cfRule type="cellIs" dxfId="339" priority="55" operator="equal">
      <formula>0</formula>
    </cfRule>
  </conditionalFormatting>
  <conditionalFormatting sqref="D6">
    <cfRule type="cellIs" dxfId="338" priority="54" operator="equal">
      <formula>0</formula>
    </cfRule>
  </conditionalFormatting>
  <conditionalFormatting sqref="D6">
    <cfRule type="cellIs" dxfId="337" priority="53" operator="equal">
      <formula>0</formula>
    </cfRule>
  </conditionalFormatting>
  <conditionalFormatting sqref="C8:I8 E9:I11 E12:H13 F14:H15 I13:L14 J11:L12">
    <cfRule type="cellIs" dxfId="336" priority="52" operator="equal">
      <formula>0</formula>
    </cfRule>
  </conditionalFormatting>
  <conditionalFormatting sqref="C8:I8 E9:I11 E12:H13 F14:H15 I13:L14 J11:L12">
    <cfRule type="cellIs" dxfId="335" priority="51" operator="equal">
      <formula>0</formula>
    </cfRule>
  </conditionalFormatting>
  <conditionalFormatting sqref="C7:P7 L8:P8 L9 N9:P10 N11:O15 P12:P15">
    <cfRule type="cellIs" dxfId="334" priority="50" operator="equal">
      <formula>0</formula>
    </cfRule>
  </conditionalFormatting>
  <conditionalFormatting sqref="C7:P7 L8:P8 L9 N9:P10 N11:O15 P12:P15">
    <cfRule type="cellIs" dxfId="333" priority="49" operator="equal">
      <formula>0</formula>
    </cfRule>
  </conditionalFormatting>
  <conditionalFormatting sqref="F6:O6">
    <cfRule type="cellIs" dxfId="332" priority="48" operator="equal">
      <formula>0</formula>
    </cfRule>
  </conditionalFormatting>
  <conditionalFormatting sqref="F6:O6">
    <cfRule type="cellIs" dxfId="331" priority="47" operator="equal">
      <formula>0</formula>
    </cfRule>
  </conditionalFormatting>
  <conditionalFormatting sqref="C10:D13">
    <cfRule type="cellIs" dxfId="330" priority="46" operator="equal">
      <formula>0</formula>
    </cfRule>
  </conditionalFormatting>
  <conditionalFormatting sqref="C10:D13">
    <cfRule type="cellIs" dxfId="329" priority="45" operator="equal">
      <formula>0</formula>
    </cfRule>
  </conditionalFormatting>
  <conditionalFormatting sqref="B13">
    <cfRule type="cellIs" dxfId="328" priority="44" operator="equal">
      <formula>0</formula>
    </cfRule>
  </conditionalFormatting>
  <conditionalFormatting sqref="B13">
    <cfRule type="cellIs" dxfId="327" priority="43" operator="equal">
      <formula>0</formula>
    </cfRule>
  </conditionalFormatting>
  <conditionalFormatting sqref="C15:E15">
    <cfRule type="cellIs" dxfId="326" priority="42" operator="equal">
      <formula>0</formula>
    </cfRule>
  </conditionalFormatting>
  <conditionalFormatting sqref="C15:E15">
    <cfRule type="cellIs" dxfId="325" priority="41" operator="equal">
      <formula>0</formula>
    </cfRule>
  </conditionalFormatting>
  <conditionalFormatting sqref="C17">
    <cfRule type="cellIs" dxfId="324" priority="40" operator="equal">
      <formula>0</formula>
    </cfRule>
  </conditionalFormatting>
  <conditionalFormatting sqref="C17">
    <cfRule type="cellIs" dxfId="323" priority="39" operator="equal">
      <formula>0</formula>
    </cfRule>
  </conditionalFormatting>
  <conditionalFormatting sqref="F18">
    <cfRule type="cellIs" dxfId="322" priority="38" operator="equal">
      <formula>0</formula>
    </cfRule>
  </conditionalFormatting>
  <conditionalFormatting sqref="F18">
    <cfRule type="cellIs" dxfId="321" priority="37" operator="equal">
      <formula>0</formula>
    </cfRule>
  </conditionalFormatting>
  <conditionalFormatting sqref="E22:G22">
    <cfRule type="cellIs" dxfId="320" priority="36" operator="equal">
      <formula>0</formula>
    </cfRule>
  </conditionalFormatting>
  <conditionalFormatting sqref="E22:G22">
    <cfRule type="cellIs" dxfId="319" priority="35" operator="equal">
      <formula>0</formula>
    </cfRule>
  </conditionalFormatting>
  <conditionalFormatting sqref="G18">
    <cfRule type="cellIs" dxfId="318" priority="34" operator="equal">
      <formula>0</formula>
    </cfRule>
  </conditionalFormatting>
  <conditionalFormatting sqref="G18">
    <cfRule type="cellIs" dxfId="317" priority="33" operator="equal">
      <formula>0</formula>
    </cfRule>
  </conditionalFormatting>
  <conditionalFormatting sqref="I18:I20">
    <cfRule type="cellIs" dxfId="316" priority="32" operator="equal">
      <formula>0</formula>
    </cfRule>
  </conditionalFormatting>
  <conditionalFormatting sqref="I18:I20">
    <cfRule type="cellIs" dxfId="315" priority="31" operator="equal">
      <formula>0</formula>
    </cfRule>
  </conditionalFormatting>
  <conditionalFormatting sqref="K10">
    <cfRule type="cellIs" dxfId="314" priority="30" operator="equal">
      <formula>0</formula>
    </cfRule>
  </conditionalFormatting>
  <conditionalFormatting sqref="K10">
    <cfRule type="cellIs" dxfId="313" priority="29" operator="equal">
      <formula>0</formula>
    </cfRule>
  </conditionalFormatting>
  <conditionalFormatting sqref="M10">
    <cfRule type="cellIs" dxfId="312" priority="28" operator="equal">
      <formula>0</formula>
    </cfRule>
  </conditionalFormatting>
  <conditionalFormatting sqref="M10">
    <cfRule type="cellIs" dxfId="311" priority="27" operator="equal">
      <formula>0</formula>
    </cfRule>
  </conditionalFormatting>
  <conditionalFormatting sqref="M11">
    <cfRule type="cellIs" dxfId="310" priority="26" operator="equal">
      <formula>0</formula>
    </cfRule>
  </conditionalFormatting>
  <conditionalFormatting sqref="M11">
    <cfRule type="cellIs" dxfId="309" priority="25" operator="equal">
      <formula>0</formula>
    </cfRule>
  </conditionalFormatting>
  <conditionalFormatting sqref="M13">
    <cfRule type="cellIs" dxfId="308" priority="24" operator="equal">
      <formula>0</formula>
    </cfRule>
  </conditionalFormatting>
  <conditionalFormatting sqref="M13">
    <cfRule type="cellIs" dxfId="307" priority="23" operator="equal">
      <formula>0</formula>
    </cfRule>
  </conditionalFormatting>
  <conditionalFormatting sqref="J15:M15">
    <cfRule type="cellIs" dxfId="306" priority="22" operator="equal">
      <formula>0</formula>
    </cfRule>
  </conditionalFormatting>
  <conditionalFormatting sqref="J15:M15">
    <cfRule type="cellIs" dxfId="305" priority="21" operator="equal">
      <formula>0</formula>
    </cfRule>
  </conditionalFormatting>
  <conditionalFormatting sqref="F21:G21">
    <cfRule type="cellIs" dxfId="304" priority="20" operator="equal">
      <formula>0</formula>
    </cfRule>
  </conditionalFormatting>
  <conditionalFormatting sqref="F21:G21">
    <cfRule type="cellIs" dxfId="303" priority="19" operator="equal">
      <formula>0</formula>
    </cfRule>
  </conditionalFormatting>
  <conditionalFormatting sqref="K18:P18">
    <cfRule type="cellIs" dxfId="302" priority="18" operator="equal">
      <formula>0</formula>
    </cfRule>
  </conditionalFormatting>
  <conditionalFormatting sqref="K18:P18">
    <cfRule type="cellIs" dxfId="301" priority="17" operator="equal">
      <formula>0</formula>
    </cfRule>
  </conditionalFormatting>
  <conditionalFormatting sqref="O19:P19">
    <cfRule type="cellIs" dxfId="300" priority="16" operator="equal">
      <formula>0</formula>
    </cfRule>
  </conditionalFormatting>
  <conditionalFormatting sqref="O19:P19">
    <cfRule type="cellIs" dxfId="299" priority="15" operator="equal">
      <formula>0</formula>
    </cfRule>
  </conditionalFormatting>
  <conditionalFormatting sqref="I22:K22">
    <cfRule type="cellIs" dxfId="298" priority="14" operator="equal">
      <formula>0</formula>
    </cfRule>
  </conditionalFormatting>
  <conditionalFormatting sqref="I22:K22">
    <cfRule type="cellIs" dxfId="297" priority="13" operator="equal">
      <formula>0</formula>
    </cfRule>
  </conditionalFormatting>
  <conditionalFormatting sqref="F20">
    <cfRule type="cellIs" dxfId="296" priority="1" operator="equal">
      <formula>0</formula>
    </cfRule>
  </conditionalFormatting>
  <conditionalFormatting sqref="N22:P22">
    <cfRule type="cellIs" dxfId="295" priority="12" operator="equal">
      <formula>0</formula>
    </cfRule>
  </conditionalFormatting>
  <conditionalFormatting sqref="N22:P22">
    <cfRule type="cellIs" dxfId="294" priority="11" operator="equal">
      <formula>0</formula>
    </cfRule>
  </conditionalFormatting>
  <conditionalFormatting sqref="M17:N17">
    <cfRule type="cellIs" dxfId="293" priority="10" operator="equal">
      <formula>0</formula>
    </cfRule>
  </conditionalFormatting>
  <conditionalFormatting sqref="M17:N17">
    <cfRule type="cellIs" dxfId="292" priority="9" operator="equal">
      <formula>0</formula>
    </cfRule>
  </conditionalFormatting>
  <conditionalFormatting sqref="O21">
    <cfRule type="cellIs" dxfId="291" priority="8" operator="equal">
      <formula>0</formula>
    </cfRule>
  </conditionalFormatting>
  <conditionalFormatting sqref="O21">
    <cfRule type="cellIs" dxfId="290" priority="7" operator="equal">
      <formula>0</formula>
    </cfRule>
  </conditionalFormatting>
  <conditionalFormatting sqref="K17">
    <cfRule type="cellIs" dxfId="289" priority="6" operator="equal">
      <formula>0</formula>
    </cfRule>
  </conditionalFormatting>
  <conditionalFormatting sqref="K17">
    <cfRule type="cellIs" dxfId="288" priority="5" operator="equal">
      <formula>0</formula>
    </cfRule>
  </conditionalFormatting>
  <conditionalFormatting sqref="H21">
    <cfRule type="cellIs" dxfId="287" priority="4" operator="equal">
      <formula>0</formula>
    </cfRule>
  </conditionalFormatting>
  <conditionalFormatting sqref="H21">
    <cfRule type="cellIs" dxfId="286" priority="3" operator="equal">
      <formula>0</formula>
    </cfRule>
  </conditionalFormatting>
  <conditionalFormatting sqref="F20">
    <cfRule type="cellIs" dxfId="285" priority="2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" x14ac:dyDescent="0.25"/>
  <cols>
    <col min="1" max="1" width="39.140625" customWidth="1"/>
  </cols>
  <sheetData>
    <row r="1" spans="1:16" x14ac:dyDescent="0.25">
      <c r="A1" s="274" t="s">
        <v>612</v>
      </c>
    </row>
    <row r="2" spans="1:16" ht="15.75" thickBot="1" x14ac:dyDescent="0.3">
      <c r="A2" s="8" t="s">
        <v>156</v>
      </c>
      <c r="P2" s="18" t="s">
        <v>157</v>
      </c>
    </row>
    <row r="3" spans="1:16" x14ac:dyDescent="0.25">
      <c r="A3" s="362" t="s">
        <v>397</v>
      </c>
      <c r="B3" s="377" t="s">
        <v>398</v>
      </c>
      <c r="C3" s="347" t="s">
        <v>399</v>
      </c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</row>
    <row r="4" spans="1:16" ht="23.25" thickBot="1" x14ac:dyDescent="0.3">
      <c r="A4" s="363"/>
      <c r="B4" s="378"/>
      <c r="C4" s="224" t="s">
        <v>236</v>
      </c>
      <c r="D4" s="77" t="s">
        <v>237</v>
      </c>
      <c r="E4" s="225" t="s">
        <v>238</v>
      </c>
      <c r="F4" s="77" t="s">
        <v>239</v>
      </c>
      <c r="G4" s="225" t="s">
        <v>253</v>
      </c>
      <c r="H4" s="77" t="s">
        <v>241</v>
      </c>
      <c r="I4" s="225" t="s">
        <v>242</v>
      </c>
      <c r="J4" s="77" t="s">
        <v>243</v>
      </c>
      <c r="K4" s="225" t="s">
        <v>244</v>
      </c>
      <c r="L4" s="77" t="s">
        <v>245</v>
      </c>
      <c r="M4" s="225" t="s">
        <v>246</v>
      </c>
      <c r="N4" s="77" t="s">
        <v>247</v>
      </c>
      <c r="O4" s="225" t="s">
        <v>248</v>
      </c>
      <c r="P4" s="78" t="s">
        <v>249</v>
      </c>
    </row>
    <row r="5" spans="1:16" x14ac:dyDescent="0.25">
      <c r="A5" s="226" t="s">
        <v>400</v>
      </c>
      <c r="B5" s="256">
        <v>2055</v>
      </c>
      <c r="C5" s="238">
        <v>122</v>
      </c>
      <c r="D5" s="237">
        <v>319</v>
      </c>
      <c r="E5" s="237">
        <v>159</v>
      </c>
      <c r="F5" s="237">
        <v>115</v>
      </c>
      <c r="G5" s="237">
        <v>33</v>
      </c>
      <c r="H5" s="237">
        <v>150</v>
      </c>
      <c r="I5" s="237">
        <v>72</v>
      </c>
      <c r="J5" s="237">
        <v>95</v>
      </c>
      <c r="K5" s="238">
        <v>109</v>
      </c>
      <c r="L5" s="237">
        <v>126</v>
      </c>
      <c r="M5" s="238">
        <v>210</v>
      </c>
      <c r="N5" s="237">
        <v>165</v>
      </c>
      <c r="O5" s="238">
        <v>134</v>
      </c>
      <c r="P5" s="239">
        <v>246</v>
      </c>
    </row>
    <row r="6" spans="1:16" x14ac:dyDescent="0.25">
      <c r="A6" s="231" t="s">
        <v>404</v>
      </c>
      <c r="B6" s="55">
        <v>308</v>
      </c>
      <c r="C6" s="56">
        <v>1</v>
      </c>
      <c r="D6" s="28">
        <v>54</v>
      </c>
      <c r="E6" s="28">
        <v>11</v>
      </c>
      <c r="F6" s="28">
        <v>12</v>
      </c>
      <c r="G6" s="203" t="s">
        <v>258</v>
      </c>
      <c r="H6" s="28">
        <v>25</v>
      </c>
      <c r="I6" s="28">
        <v>2</v>
      </c>
      <c r="J6" s="28">
        <v>18</v>
      </c>
      <c r="K6" s="56">
        <v>42</v>
      </c>
      <c r="L6" s="28">
        <v>15</v>
      </c>
      <c r="M6" s="56">
        <v>38</v>
      </c>
      <c r="N6" s="28">
        <v>46</v>
      </c>
      <c r="O6" s="56">
        <v>17</v>
      </c>
      <c r="P6" s="29">
        <v>27</v>
      </c>
    </row>
    <row r="7" spans="1:16" ht="22.5" x14ac:dyDescent="0.25">
      <c r="A7" s="231" t="s">
        <v>405</v>
      </c>
      <c r="B7" s="55">
        <v>187</v>
      </c>
      <c r="C7" s="56">
        <v>9</v>
      </c>
      <c r="D7" s="28">
        <v>35</v>
      </c>
      <c r="E7" s="28">
        <v>13</v>
      </c>
      <c r="F7" s="28">
        <v>13</v>
      </c>
      <c r="G7" s="28">
        <v>5</v>
      </c>
      <c r="H7" s="28">
        <v>4</v>
      </c>
      <c r="I7" s="28">
        <v>8</v>
      </c>
      <c r="J7" s="28">
        <v>16</v>
      </c>
      <c r="K7" s="56">
        <v>16</v>
      </c>
      <c r="L7" s="28">
        <v>14</v>
      </c>
      <c r="M7" s="56">
        <v>23</v>
      </c>
      <c r="N7" s="203" t="s">
        <v>258</v>
      </c>
      <c r="O7" s="56">
        <v>9</v>
      </c>
      <c r="P7" s="29">
        <v>22</v>
      </c>
    </row>
    <row r="8" spans="1:16" x14ac:dyDescent="0.25">
      <c r="A8" s="231" t="s">
        <v>406</v>
      </c>
      <c r="B8" s="55">
        <v>2</v>
      </c>
      <c r="C8" s="203" t="s">
        <v>258</v>
      </c>
      <c r="D8" s="203" t="s">
        <v>258</v>
      </c>
      <c r="E8" s="203" t="s">
        <v>258</v>
      </c>
      <c r="F8" s="203" t="s">
        <v>258</v>
      </c>
      <c r="G8" s="203" t="s">
        <v>258</v>
      </c>
      <c r="H8" s="203" t="s">
        <v>258</v>
      </c>
      <c r="I8" s="203" t="s">
        <v>258</v>
      </c>
      <c r="J8" s="203" t="s">
        <v>258</v>
      </c>
      <c r="K8" s="232">
        <v>1</v>
      </c>
      <c r="L8" s="203" t="s">
        <v>258</v>
      </c>
      <c r="M8" s="203" t="s">
        <v>258</v>
      </c>
      <c r="N8" s="203" t="s">
        <v>258</v>
      </c>
      <c r="O8" s="203" t="s">
        <v>258</v>
      </c>
      <c r="P8" s="29">
        <v>1</v>
      </c>
    </row>
    <row r="9" spans="1:16" x14ac:dyDescent="0.25">
      <c r="A9" s="231" t="s">
        <v>407</v>
      </c>
      <c r="B9" s="55">
        <v>11</v>
      </c>
      <c r="C9" s="56">
        <v>2</v>
      </c>
      <c r="D9" s="28">
        <v>5</v>
      </c>
      <c r="E9" s="203" t="s">
        <v>258</v>
      </c>
      <c r="F9" s="203" t="s">
        <v>258</v>
      </c>
      <c r="G9" s="203" t="s">
        <v>258</v>
      </c>
      <c r="H9" s="203" t="s">
        <v>258</v>
      </c>
      <c r="I9" s="203" t="s">
        <v>258</v>
      </c>
      <c r="J9" s="28">
        <v>1</v>
      </c>
      <c r="K9" s="56">
        <v>2</v>
      </c>
      <c r="L9" s="203" t="s">
        <v>258</v>
      </c>
      <c r="M9" s="203" t="s">
        <v>258</v>
      </c>
      <c r="N9" s="28">
        <v>1</v>
      </c>
      <c r="O9" s="203" t="s">
        <v>258</v>
      </c>
      <c r="P9" s="202" t="s">
        <v>258</v>
      </c>
    </row>
    <row r="10" spans="1:16" x14ac:dyDescent="0.25">
      <c r="A10" s="231" t="s">
        <v>410</v>
      </c>
      <c r="B10" s="55">
        <v>70</v>
      </c>
      <c r="C10" s="56">
        <v>9</v>
      </c>
      <c r="D10" s="28">
        <v>6</v>
      </c>
      <c r="E10" s="28">
        <v>14</v>
      </c>
      <c r="F10" s="28">
        <v>6</v>
      </c>
      <c r="G10" s="203" t="s">
        <v>258</v>
      </c>
      <c r="H10" s="28">
        <v>1</v>
      </c>
      <c r="I10" s="28">
        <v>1</v>
      </c>
      <c r="J10" s="28">
        <v>5</v>
      </c>
      <c r="K10" s="56">
        <v>1</v>
      </c>
      <c r="L10" s="28">
        <v>4</v>
      </c>
      <c r="M10" s="56">
        <v>7</v>
      </c>
      <c r="N10" s="28">
        <v>3</v>
      </c>
      <c r="O10" s="56">
        <v>2</v>
      </c>
      <c r="P10" s="29">
        <v>11</v>
      </c>
    </row>
    <row r="11" spans="1:16" x14ac:dyDescent="0.25">
      <c r="A11" s="231" t="s">
        <v>412</v>
      </c>
      <c r="B11" s="55">
        <v>40</v>
      </c>
      <c r="C11" s="56">
        <v>4</v>
      </c>
      <c r="D11" s="28">
        <v>4</v>
      </c>
      <c r="E11" s="28">
        <v>3</v>
      </c>
      <c r="F11" s="28">
        <v>3</v>
      </c>
      <c r="G11" s="203" t="s">
        <v>258</v>
      </c>
      <c r="H11" s="203" t="s">
        <v>258</v>
      </c>
      <c r="I11" s="203" t="s">
        <v>258</v>
      </c>
      <c r="J11" s="28">
        <v>1</v>
      </c>
      <c r="K11" s="56">
        <v>9</v>
      </c>
      <c r="L11" s="28">
        <v>1</v>
      </c>
      <c r="M11" s="56">
        <v>2</v>
      </c>
      <c r="N11" s="28">
        <v>1</v>
      </c>
      <c r="O11" s="56">
        <v>4</v>
      </c>
      <c r="P11" s="29">
        <v>8</v>
      </c>
    </row>
    <row r="12" spans="1:16" x14ac:dyDescent="0.25">
      <c r="A12" s="231" t="s">
        <v>413</v>
      </c>
      <c r="B12" s="55">
        <v>9</v>
      </c>
      <c r="C12" s="203" t="s">
        <v>258</v>
      </c>
      <c r="D12" s="28">
        <v>2</v>
      </c>
      <c r="E12" s="203" t="s">
        <v>258</v>
      </c>
      <c r="F12" s="203" t="s">
        <v>258</v>
      </c>
      <c r="G12" s="203" t="s">
        <v>258</v>
      </c>
      <c r="H12" s="203" t="s">
        <v>258</v>
      </c>
      <c r="I12" s="28">
        <v>4</v>
      </c>
      <c r="J12" s="203" t="s">
        <v>258</v>
      </c>
      <c r="K12" s="203" t="s">
        <v>258</v>
      </c>
      <c r="L12" s="203" t="s">
        <v>258</v>
      </c>
      <c r="M12" s="56">
        <v>3</v>
      </c>
      <c r="N12" s="203" t="s">
        <v>258</v>
      </c>
      <c r="O12" s="203" t="s">
        <v>258</v>
      </c>
      <c r="P12" s="202" t="s">
        <v>258</v>
      </c>
    </row>
    <row r="13" spans="1:16" x14ac:dyDescent="0.25">
      <c r="A13" s="231" t="s">
        <v>414</v>
      </c>
      <c r="B13" s="55">
        <v>69</v>
      </c>
      <c r="C13" s="203" t="s">
        <v>258</v>
      </c>
      <c r="D13" s="28">
        <v>8</v>
      </c>
      <c r="E13" s="28">
        <v>9</v>
      </c>
      <c r="F13" s="203" t="s">
        <v>258</v>
      </c>
      <c r="G13" s="28">
        <v>1</v>
      </c>
      <c r="H13" s="203" t="s">
        <v>258</v>
      </c>
      <c r="I13" s="28">
        <v>5</v>
      </c>
      <c r="J13" s="28">
        <v>1</v>
      </c>
      <c r="K13" s="203" t="s">
        <v>258</v>
      </c>
      <c r="L13" s="28">
        <v>16</v>
      </c>
      <c r="M13" s="56">
        <v>22</v>
      </c>
      <c r="N13" s="203" t="s">
        <v>258</v>
      </c>
      <c r="O13" s="203" t="s">
        <v>258</v>
      </c>
      <c r="P13" s="29">
        <v>7</v>
      </c>
    </row>
    <row r="14" spans="1:16" x14ac:dyDescent="0.25">
      <c r="A14" s="231" t="s">
        <v>415</v>
      </c>
      <c r="B14" s="55">
        <v>24</v>
      </c>
      <c r="C14" s="203" t="s">
        <v>258</v>
      </c>
      <c r="D14" s="28">
        <v>1</v>
      </c>
      <c r="E14" s="28">
        <v>2</v>
      </c>
      <c r="F14" s="28">
        <v>1</v>
      </c>
      <c r="G14" s="203" t="s">
        <v>258</v>
      </c>
      <c r="H14" s="203" t="s">
        <v>258</v>
      </c>
      <c r="I14" s="28">
        <v>1</v>
      </c>
      <c r="J14" s="203" t="s">
        <v>258</v>
      </c>
      <c r="K14" s="203" t="s">
        <v>258</v>
      </c>
      <c r="L14" s="28">
        <v>2</v>
      </c>
      <c r="M14" s="56">
        <v>5</v>
      </c>
      <c r="N14" s="28">
        <v>9</v>
      </c>
      <c r="O14" s="56">
        <v>2</v>
      </c>
      <c r="P14" s="29">
        <v>1</v>
      </c>
    </row>
    <row r="15" spans="1:16" x14ac:dyDescent="0.25">
      <c r="A15" s="231" t="s">
        <v>417</v>
      </c>
      <c r="B15" s="249" t="s">
        <v>258</v>
      </c>
      <c r="C15" s="203" t="s">
        <v>258</v>
      </c>
      <c r="D15" s="203" t="s">
        <v>258</v>
      </c>
      <c r="E15" s="203" t="s">
        <v>258</v>
      </c>
      <c r="F15" s="203" t="s">
        <v>258</v>
      </c>
      <c r="G15" s="203" t="s">
        <v>258</v>
      </c>
      <c r="H15" s="203" t="s">
        <v>258</v>
      </c>
      <c r="I15" s="203" t="s">
        <v>258</v>
      </c>
      <c r="J15" s="203" t="s">
        <v>258</v>
      </c>
      <c r="K15" s="203" t="s">
        <v>258</v>
      </c>
      <c r="L15" s="203" t="s">
        <v>258</v>
      </c>
      <c r="M15" s="203" t="s">
        <v>258</v>
      </c>
      <c r="N15" s="203" t="s">
        <v>258</v>
      </c>
      <c r="O15" s="203" t="s">
        <v>258</v>
      </c>
      <c r="P15" s="202" t="s">
        <v>258</v>
      </c>
    </row>
    <row r="16" spans="1:16" x14ac:dyDescent="0.25">
      <c r="A16" s="231" t="s">
        <v>419</v>
      </c>
      <c r="B16" s="55">
        <v>1230</v>
      </c>
      <c r="C16" s="232">
        <v>82</v>
      </c>
      <c r="D16" s="232">
        <v>182</v>
      </c>
      <c r="E16" s="232">
        <v>100</v>
      </c>
      <c r="F16" s="232">
        <v>77</v>
      </c>
      <c r="G16" s="232">
        <v>21</v>
      </c>
      <c r="H16" s="232">
        <v>117</v>
      </c>
      <c r="I16" s="232">
        <v>46</v>
      </c>
      <c r="J16" s="232">
        <v>48</v>
      </c>
      <c r="K16" s="232">
        <v>32</v>
      </c>
      <c r="L16" s="232">
        <v>69</v>
      </c>
      <c r="M16" s="232">
        <v>98</v>
      </c>
      <c r="N16" s="232">
        <v>100</v>
      </c>
      <c r="O16" s="232">
        <v>92</v>
      </c>
      <c r="P16" s="29">
        <v>166</v>
      </c>
    </row>
    <row r="17" spans="1:16" x14ac:dyDescent="0.25">
      <c r="A17" s="231" t="s">
        <v>420</v>
      </c>
      <c r="B17" s="55">
        <v>35</v>
      </c>
      <c r="C17" s="56">
        <v>3</v>
      </c>
      <c r="D17" s="28">
        <v>8</v>
      </c>
      <c r="E17" s="28">
        <v>3</v>
      </c>
      <c r="F17" s="28">
        <v>2</v>
      </c>
      <c r="G17" s="28">
        <v>3</v>
      </c>
      <c r="H17" s="28">
        <v>2</v>
      </c>
      <c r="I17" s="28">
        <v>3</v>
      </c>
      <c r="J17" s="28">
        <v>1</v>
      </c>
      <c r="K17" s="56">
        <v>1</v>
      </c>
      <c r="L17" s="28">
        <v>3</v>
      </c>
      <c r="M17" s="28">
        <v>2</v>
      </c>
      <c r="N17" s="203" t="s">
        <v>258</v>
      </c>
      <c r="O17" s="56">
        <v>4</v>
      </c>
      <c r="P17" s="202" t="s">
        <v>258</v>
      </c>
    </row>
    <row r="18" spans="1:16" x14ac:dyDescent="0.25">
      <c r="A18" s="231" t="s">
        <v>421</v>
      </c>
      <c r="B18" s="55">
        <v>5</v>
      </c>
      <c r="C18" s="56">
        <v>1</v>
      </c>
      <c r="D18" s="28">
        <v>3</v>
      </c>
      <c r="E18" s="203" t="s">
        <v>258</v>
      </c>
      <c r="F18" s="28">
        <v>1</v>
      </c>
      <c r="G18" s="203" t="s">
        <v>258</v>
      </c>
      <c r="H18" s="203" t="s">
        <v>258</v>
      </c>
      <c r="I18" s="203" t="s">
        <v>258</v>
      </c>
      <c r="J18" s="203" t="s">
        <v>258</v>
      </c>
      <c r="K18" s="203" t="s">
        <v>258</v>
      </c>
      <c r="L18" s="203" t="s">
        <v>258</v>
      </c>
      <c r="M18" s="203" t="s">
        <v>258</v>
      </c>
      <c r="N18" s="203" t="s">
        <v>258</v>
      </c>
      <c r="O18" s="203" t="s">
        <v>258</v>
      </c>
      <c r="P18" s="202" t="s">
        <v>258</v>
      </c>
    </row>
    <row r="19" spans="1:16" x14ac:dyDescent="0.25">
      <c r="A19" s="231" t="s">
        <v>422</v>
      </c>
      <c r="B19" s="55">
        <v>47</v>
      </c>
      <c r="C19" s="56">
        <v>5</v>
      </c>
      <c r="D19" s="28">
        <v>5</v>
      </c>
      <c r="E19" s="28">
        <v>4</v>
      </c>
      <c r="F19" s="203" t="s">
        <v>258</v>
      </c>
      <c r="G19" s="28">
        <v>2</v>
      </c>
      <c r="H19" s="203" t="s">
        <v>258</v>
      </c>
      <c r="I19" s="28">
        <v>1</v>
      </c>
      <c r="J19" s="28">
        <v>4</v>
      </c>
      <c r="K19" s="56">
        <v>5</v>
      </c>
      <c r="L19" s="28">
        <v>1</v>
      </c>
      <c r="M19" s="56">
        <v>9</v>
      </c>
      <c r="N19" s="28">
        <v>5</v>
      </c>
      <c r="O19" s="56">
        <v>3</v>
      </c>
      <c r="P19" s="29">
        <v>3</v>
      </c>
    </row>
    <row r="20" spans="1:16" x14ac:dyDescent="0.25">
      <c r="A20" s="231" t="s">
        <v>423</v>
      </c>
      <c r="B20" s="55">
        <v>5</v>
      </c>
      <c r="C20" s="56">
        <v>1</v>
      </c>
      <c r="D20" s="28">
        <v>3</v>
      </c>
      <c r="E20" s="203" t="s">
        <v>258</v>
      </c>
      <c r="F20" s="203" t="s">
        <v>258</v>
      </c>
      <c r="G20" s="28">
        <v>1</v>
      </c>
      <c r="H20" s="203" t="s">
        <v>258</v>
      </c>
      <c r="I20" s="203" t="s">
        <v>258</v>
      </c>
      <c r="J20" s="203" t="s">
        <v>258</v>
      </c>
      <c r="K20" s="203" t="s">
        <v>258</v>
      </c>
      <c r="L20" s="203" t="s">
        <v>258</v>
      </c>
      <c r="M20" s="203" t="s">
        <v>258</v>
      </c>
      <c r="N20" s="203" t="s">
        <v>258</v>
      </c>
      <c r="O20" s="203" t="s">
        <v>258</v>
      </c>
      <c r="P20" s="202" t="s">
        <v>258</v>
      </c>
    </row>
    <row r="21" spans="1:16" x14ac:dyDescent="0.25">
      <c r="A21" s="231" t="s">
        <v>425</v>
      </c>
      <c r="B21" s="55">
        <v>3</v>
      </c>
      <c r="C21" s="56" t="s">
        <v>377</v>
      </c>
      <c r="D21" s="28">
        <v>1</v>
      </c>
      <c r="E21" s="203" t="s">
        <v>258</v>
      </c>
      <c r="F21" s="203" t="s">
        <v>258</v>
      </c>
      <c r="G21" s="203" t="s">
        <v>258</v>
      </c>
      <c r="H21" s="203" t="s">
        <v>258</v>
      </c>
      <c r="I21" s="28">
        <v>1</v>
      </c>
      <c r="J21" s="203" t="s">
        <v>258</v>
      </c>
      <c r="K21" s="203" t="s">
        <v>258</v>
      </c>
      <c r="L21" s="203" t="s">
        <v>258</v>
      </c>
      <c r="M21" s="56">
        <v>1</v>
      </c>
      <c r="N21" s="203" t="s">
        <v>258</v>
      </c>
      <c r="O21" s="203" t="s">
        <v>258</v>
      </c>
      <c r="P21" s="202" t="s">
        <v>258</v>
      </c>
    </row>
    <row r="22" spans="1:16" ht="15.75" thickBot="1" x14ac:dyDescent="0.3">
      <c r="A22" s="233" t="s">
        <v>428</v>
      </c>
      <c r="B22" s="60">
        <v>10</v>
      </c>
      <c r="C22" s="61">
        <v>5</v>
      </c>
      <c r="D22" s="32">
        <v>2</v>
      </c>
      <c r="E22" s="263" t="s">
        <v>258</v>
      </c>
      <c r="F22" s="263" t="s">
        <v>258</v>
      </c>
      <c r="G22" s="263" t="s">
        <v>258</v>
      </c>
      <c r="H22" s="32">
        <v>1</v>
      </c>
      <c r="I22" s="263" t="s">
        <v>258</v>
      </c>
      <c r="J22" s="263" t="s">
        <v>258</v>
      </c>
      <c r="K22" s="263" t="s">
        <v>258</v>
      </c>
      <c r="L22" s="32">
        <v>1</v>
      </c>
      <c r="M22" s="263" t="s">
        <v>258</v>
      </c>
      <c r="N22" s="263" t="s">
        <v>258</v>
      </c>
      <c r="O22" s="61">
        <v>1</v>
      </c>
      <c r="P22" s="265" t="s">
        <v>258</v>
      </c>
    </row>
    <row r="24" spans="1:16" x14ac:dyDescent="0.25">
      <c r="A24" s="235" t="s">
        <v>429</v>
      </c>
    </row>
    <row r="25" spans="1:16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x14ac:dyDescent="0.25">
      <c r="B26" s="26"/>
    </row>
  </sheetData>
  <mergeCells count="3">
    <mergeCell ref="A3:A4"/>
    <mergeCell ref="B3:B4"/>
    <mergeCell ref="C3:P3"/>
  </mergeCells>
  <conditionalFormatting sqref="B5:P5 B16:P16 B6:F6 H6:P6 B7:M7 B8 K8 B9:D9 O7:P7 N9 J9:K9 B10:F11 H10:P10 I12 D12 B12:B14 D13:E13 D14:F14 L14:P14 I14 I13:J13 G13 M12 L13:M13 P13 B17:M17 O17 B18:D18 B19:E19 I19:P19 F18 B20:D22 G19:G20 L22 O22 I21 H22 M21 P8 J11:P11">
    <cfRule type="cellIs" dxfId="284" priority="79" operator="equal">
      <formula>0</formula>
    </cfRule>
  </conditionalFormatting>
  <conditionalFormatting sqref="G6">
    <cfRule type="cellIs" dxfId="283" priority="78" operator="equal">
      <formula>0</formula>
    </cfRule>
  </conditionalFormatting>
  <conditionalFormatting sqref="G6">
    <cfRule type="cellIs" dxfId="282" priority="77" operator="equal">
      <formula>0</formula>
    </cfRule>
  </conditionalFormatting>
  <conditionalFormatting sqref="N7:N8 O8">
    <cfRule type="cellIs" dxfId="281" priority="76" operator="equal">
      <formula>0</formula>
    </cfRule>
  </conditionalFormatting>
  <conditionalFormatting sqref="N7:N8 O8">
    <cfRule type="cellIs" dxfId="280" priority="75" operator="equal">
      <formula>0</formula>
    </cfRule>
  </conditionalFormatting>
  <conditionalFormatting sqref="C8:J8">
    <cfRule type="cellIs" dxfId="279" priority="74" operator="equal">
      <formula>0</formula>
    </cfRule>
  </conditionalFormatting>
  <conditionalFormatting sqref="C8:J8">
    <cfRule type="cellIs" dxfId="278" priority="73" operator="equal">
      <formula>0</formula>
    </cfRule>
  </conditionalFormatting>
  <conditionalFormatting sqref="L8:M8">
    <cfRule type="cellIs" dxfId="277" priority="72" operator="equal">
      <formula>0</formula>
    </cfRule>
  </conditionalFormatting>
  <conditionalFormatting sqref="L8:M8">
    <cfRule type="cellIs" dxfId="276" priority="71" operator="equal">
      <formula>0</formula>
    </cfRule>
  </conditionalFormatting>
  <conditionalFormatting sqref="L9:M9">
    <cfRule type="cellIs" dxfId="275" priority="70" operator="equal">
      <formula>0</formula>
    </cfRule>
  </conditionalFormatting>
  <conditionalFormatting sqref="L9:M9">
    <cfRule type="cellIs" dxfId="274" priority="69" operator="equal">
      <formula>0</formula>
    </cfRule>
  </conditionalFormatting>
  <conditionalFormatting sqref="O9">
    <cfRule type="cellIs" dxfId="273" priority="68" operator="equal">
      <formula>0</formula>
    </cfRule>
  </conditionalFormatting>
  <conditionalFormatting sqref="O9">
    <cfRule type="cellIs" dxfId="272" priority="67" operator="equal">
      <formula>0</formula>
    </cfRule>
  </conditionalFormatting>
  <conditionalFormatting sqref="E9:I9">
    <cfRule type="cellIs" dxfId="271" priority="66" operator="equal">
      <formula>0</formula>
    </cfRule>
  </conditionalFormatting>
  <conditionalFormatting sqref="E9:I9">
    <cfRule type="cellIs" dxfId="270" priority="65" operator="equal">
      <formula>0</formula>
    </cfRule>
  </conditionalFormatting>
  <conditionalFormatting sqref="G10">
    <cfRule type="cellIs" dxfId="269" priority="64" operator="equal">
      <formula>0</formula>
    </cfRule>
  </conditionalFormatting>
  <conditionalFormatting sqref="G10">
    <cfRule type="cellIs" dxfId="268" priority="63" operator="equal">
      <formula>0</formula>
    </cfRule>
  </conditionalFormatting>
  <conditionalFormatting sqref="G11:I11">
    <cfRule type="cellIs" dxfId="267" priority="62" operator="equal">
      <formula>0</formula>
    </cfRule>
  </conditionalFormatting>
  <conditionalFormatting sqref="G11:I11">
    <cfRule type="cellIs" dxfId="266" priority="61" operator="equal">
      <formula>0</formula>
    </cfRule>
  </conditionalFormatting>
  <conditionalFormatting sqref="E12:H12">
    <cfRule type="cellIs" dxfId="265" priority="60" operator="equal">
      <formula>0</formula>
    </cfRule>
  </conditionalFormatting>
  <conditionalFormatting sqref="E12:H12">
    <cfRule type="cellIs" dxfId="264" priority="59" operator="equal">
      <formula>0</formula>
    </cfRule>
  </conditionalFormatting>
  <conditionalFormatting sqref="C12:C14">
    <cfRule type="cellIs" dxfId="263" priority="58" operator="equal">
      <formula>0</formula>
    </cfRule>
  </conditionalFormatting>
  <conditionalFormatting sqref="C12:C14">
    <cfRule type="cellIs" dxfId="262" priority="57" operator="equal">
      <formula>0</formula>
    </cfRule>
  </conditionalFormatting>
  <conditionalFormatting sqref="B15:P15">
    <cfRule type="cellIs" dxfId="261" priority="56" operator="equal">
      <formula>0</formula>
    </cfRule>
  </conditionalFormatting>
  <conditionalFormatting sqref="B15:P15">
    <cfRule type="cellIs" dxfId="260" priority="55" operator="equal">
      <formula>0</formula>
    </cfRule>
  </conditionalFormatting>
  <conditionalFormatting sqref="J14">
    <cfRule type="cellIs" dxfId="259" priority="54" operator="equal">
      <formula>0</formula>
    </cfRule>
  </conditionalFormatting>
  <conditionalFormatting sqref="J14">
    <cfRule type="cellIs" dxfId="258" priority="53" operator="equal">
      <formula>0</formula>
    </cfRule>
  </conditionalFormatting>
  <conditionalFormatting sqref="K13">
    <cfRule type="cellIs" dxfId="257" priority="52" operator="equal">
      <formula>0</formula>
    </cfRule>
  </conditionalFormatting>
  <conditionalFormatting sqref="K13">
    <cfRule type="cellIs" dxfId="256" priority="51" operator="equal">
      <formula>0</formula>
    </cfRule>
  </conditionalFormatting>
  <conditionalFormatting sqref="J12">
    <cfRule type="cellIs" dxfId="255" priority="50" operator="equal">
      <formula>0</formula>
    </cfRule>
  </conditionalFormatting>
  <conditionalFormatting sqref="J12">
    <cfRule type="cellIs" dxfId="254" priority="49" operator="equal">
      <formula>0</formula>
    </cfRule>
  </conditionalFormatting>
  <conditionalFormatting sqref="K14">
    <cfRule type="cellIs" dxfId="253" priority="48" operator="equal">
      <formula>0</formula>
    </cfRule>
  </conditionalFormatting>
  <conditionalFormatting sqref="K14">
    <cfRule type="cellIs" dxfId="252" priority="47" operator="equal">
      <formula>0</formula>
    </cfRule>
  </conditionalFormatting>
  <conditionalFormatting sqref="G14">
    <cfRule type="cellIs" dxfId="251" priority="46" operator="equal">
      <formula>0</formula>
    </cfRule>
  </conditionalFormatting>
  <conditionalFormatting sqref="G14">
    <cfRule type="cellIs" dxfId="250" priority="45" operator="equal">
      <formula>0</formula>
    </cfRule>
  </conditionalFormatting>
  <conditionalFormatting sqref="H14">
    <cfRule type="cellIs" dxfId="249" priority="44" operator="equal">
      <formula>0</formula>
    </cfRule>
  </conditionalFormatting>
  <conditionalFormatting sqref="H14">
    <cfRule type="cellIs" dxfId="248" priority="43" operator="equal">
      <formula>0</formula>
    </cfRule>
  </conditionalFormatting>
  <conditionalFormatting sqref="H13">
    <cfRule type="cellIs" dxfId="247" priority="42" operator="equal">
      <formula>0</formula>
    </cfRule>
  </conditionalFormatting>
  <conditionalFormatting sqref="H13">
    <cfRule type="cellIs" dxfId="246" priority="41" operator="equal">
      <formula>0</formula>
    </cfRule>
  </conditionalFormatting>
  <conditionalFormatting sqref="F13">
    <cfRule type="cellIs" dxfId="245" priority="40" operator="equal">
      <formula>0</formula>
    </cfRule>
  </conditionalFormatting>
  <conditionalFormatting sqref="F13">
    <cfRule type="cellIs" dxfId="244" priority="39" operator="equal">
      <formula>0</formula>
    </cfRule>
  </conditionalFormatting>
  <conditionalFormatting sqref="K12">
    <cfRule type="cellIs" dxfId="243" priority="38" operator="equal">
      <formula>0</formula>
    </cfRule>
  </conditionalFormatting>
  <conditionalFormatting sqref="K12">
    <cfRule type="cellIs" dxfId="242" priority="37" operator="equal">
      <formula>0</formula>
    </cfRule>
  </conditionalFormatting>
  <conditionalFormatting sqref="L12">
    <cfRule type="cellIs" dxfId="241" priority="36" operator="equal">
      <formula>0</formula>
    </cfRule>
  </conditionalFormatting>
  <conditionalFormatting sqref="L12">
    <cfRule type="cellIs" dxfId="240" priority="35" operator="equal">
      <formula>0</formula>
    </cfRule>
  </conditionalFormatting>
  <conditionalFormatting sqref="N12:O12">
    <cfRule type="cellIs" dxfId="239" priority="34" operator="equal">
      <formula>0</formula>
    </cfRule>
  </conditionalFormatting>
  <conditionalFormatting sqref="N12:O12">
    <cfRule type="cellIs" dxfId="238" priority="33" operator="equal">
      <formula>0</formula>
    </cfRule>
  </conditionalFormatting>
  <conditionalFormatting sqref="N13:O13">
    <cfRule type="cellIs" dxfId="237" priority="32" operator="equal">
      <formula>0</formula>
    </cfRule>
  </conditionalFormatting>
  <conditionalFormatting sqref="N13:O13">
    <cfRule type="cellIs" dxfId="236" priority="31" operator="equal">
      <formula>0</formula>
    </cfRule>
  </conditionalFormatting>
  <conditionalFormatting sqref="P12">
    <cfRule type="cellIs" dxfId="235" priority="30" operator="equal">
      <formula>0</formula>
    </cfRule>
  </conditionalFormatting>
  <conditionalFormatting sqref="P12">
    <cfRule type="cellIs" dxfId="234" priority="29" operator="equal">
      <formula>0</formula>
    </cfRule>
  </conditionalFormatting>
  <conditionalFormatting sqref="P9">
    <cfRule type="cellIs" dxfId="233" priority="28" operator="equal">
      <formula>0</formula>
    </cfRule>
  </conditionalFormatting>
  <conditionalFormatting sqref="P9">
    <cfRule type="cellIs" dxfId="232" priority="27" operator="equal">
      <formula>0</formula>
    </cfRule>
  </conditionalFormatting>
  <conditionalFormatting sqref="P17">
    <cfRule type="cellIs" dxfId="231" priority="26" operator="equal">
      <formula>0</formula>
    </cfRule>
  </conditionalFormatting>
  <conditionalFormatting sqref="P17">
    <cfRule type="cellIs" dxfId="230" priority="25" operator="equal">
      <formula>0</formula>
    </cfRule>
  </conditionalFormatting>
  <conditionalFormatting sqref="N17">
    <cfRule type="cellIs" dxfId="229" priority="24" operator="equal">
      <formula>0</formula>
    </cfRule>
  </conditionalFormatting>
  <conditionalFormatting sqref="N17">
    <cfRule type="cellIs" dxfId="228" priority="23" operator="equal">
      <formula>0</formula>
    </cfRule>
  </conditionalFormatting>
  <conditionalFormatting sqref="G18">
    <cfRule type="cellIs" dxfId="227" priority="22" operator="equal">
      <formula>0</formula>
    </cfRule>
  </conditionalFormatting>
  <conditionalFormatting sqref="G18">
    <cfRule type="cellIs" dxfId="226" priority="21" operator="equal">
      <formula>0</formula>
    </cfRule>
  </conditionalFormatting>
  <conditionalFormatting sqref="H18:H21 I18:P18 I20:P20 J21:L21">
    <cfRule type="cellIs" dxfId="225" priority="20" operator="equal">
      <formula>0</formula>
    </cfRule>
  </conditionalFormatting>
  <conditionalFormatting sqref="H18:H21 I18:P18 I20:P20 J21:L21">
    <cfRule type="cellIs" dxfId="224" priority="19" operator="equal">
      <formula>0</formula>
    </cfRule>
  </conditionalFormatting>
  <conditionalFormatting sqref="E18">
    <cfRule type="cellIs" dxfId="223" priority="18" operator="equal">
      <formula>0</formula>
    </cfRule>
  </conditionalFormatting>
  <conditionalFormatting sqref="E18">
    <cfRule type="cellIs" dxfId="222" priority="17" operator="equal">
      <formula>0</formula>
    </cfRule>
  </conditionalFormatting>
  <conditionalFormatting sqref="E20:F20">
    <cfRule type="cellIs" dxfId="221" priority="16" operator="equal">
      <formula>0</formula>
    </cfRule>
  </conditionalFormatting>
  <conditionalFormatting sqref="E20:F20">
    <cfRule type="cellIs" dxfId="220" priority="15" operator="equal">
      <formula>0</formula>
    </cfRule>
  </conditionalFormatting>
  <conditionalFormatting sqref="F19">
    <cfRule type="cellIs" dxfId="219" priority="14" operator="equal">
      <formula>0</formula>
    </cfRule>
  </conditionalFormatting>
  <conditionalFormatting sqref="F19">
    <cfRule type="cellIs" dxfId="218" priority="13" operator="equal">
      <formula>0</formula>
    </cfRule>
  </conditionalFormatting>
  <conditionalFormatting sqref="E21:G22">
    <cfRule type="cellIs" dxfId="217" priority="12" operator="equal">
      <formula>0</formula>
    </cfRule>
  </conditionalFormatting>
  <conditionalFormatting sqref="E21:G22">
    <cfRule type="cellIs" dxfId="216" priority="11" operator="equal">
      <formula>0</formula>
    </cfRule>
  </conditionalFormatting>
  <conditionalFormatting sqref="I22:K22">
    <cfRule type="cellIs" dxfId="215" priority="10" operator="equal">
      <formula>0</formula>
    </cfRule>
  </conditionalFormatting>
  <conditionalFormatting sqref="I22:K22">
    <cfRule type="cellIs" dxfId="214" priority="9" operator="equal">
      <formula>0</formula>
    </cfRule>
  </conditionalFormatting>
  <conditionalFormatting sqref="M22">
    <cfRule type="cellIs" dxfId="213" priority="8" operator="equal">
      <formula>0</formula>
    </cfRule>
  </conditionalFormatting>
  <conditionalFormatting sqref="M22">
    <cfRule type="cellIs" dxfId="212" priority="7" operator="equal">
      <formula>0</formula>
    </cfRule>
  </conditionalFormatting>
  <conditionalFormatting sqref="N22">
    <cfRule type="cellIs" dxfId="211" priority="6" operator="equal">
      <formula>0</formula>
    </cfRule>
  </conditionalFormatting>
  <conditionalFormatting sqref="N22">
    <cfRule type="cellIs" dxfId="210" priority="5" operator="equal">
      <formula>0</formula>
    </cfRule>
  </conditionalFormatting>
  <conditionalFormatting sqref="P22">
    <cfRule type="cellIs" dxfId="209" priority="4" operator="equal">
      <formula>0</formula>
    </cfRule>
  </conditionalFormatting>
  <conditionalFormatting sqref="P22">
    <cfRule type="cellIs" dxfId="208" priority="3" operator="equal">
      <formula>0</formula>
    </cfRule>
  </conditionalFormatting>
  <conditionalFormatting sqref="N21:P21">
    <cfRule type="cellIs" dxfId="207" priority="2" operator="equal">
      <formula>0</formula>
    </cfRule>
  </conditionalFormatting>
  <conditionalFormatting sqref="N21:P21">
    <cfRule type="cellIs" dxfId="206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/>
  </sheetViews>
  <sheetFormatPr defaultRowHeight="15" x14ac:dyDescent="0.25"/>
  <cols>
    <col min="1" max="1" width="22.28515625" style="17" customWidth="1"/>
    <col min="2" max="13" width="9.140625" style="17"/>
    <col min="15" max="17" width="10.7109375" customWidth="1"/>
  </cols>
  <sheetData>
    <row r="1" spans="1:17" x14ac:dyDescent="0.25">
      <c r="A1" s="274" t="s">
        <v>613</v>
      </c>
      <c r="E1" s="284"/>
      <c r="F1" s="284"/>
      <c r="L1" s="16"/>
    </row>
    <row r="2" spans="1:17" ht="15.75" thickBot="1" x14ac:dyDescent="0.3">
      <c r="A2" s="8" t="s">
        <v>156</v>
      </c>
      <c r="D2" s="16"/>
      <c r="F2" s="16"/>
      <c r="Q2" s="18" t="s">
        <v>157</v>
      </c>
    </row>
    <row r="3" spans="1:17" x14ac:dyDescent="0.25">
      <c r="A3" s="362" t="s">
        <v>614</v>
      </c>
      <c r="B3" s="342" t="s">
        <v>159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54" t="s">
        <v>209</v>
      </c>
      <c r="P3" s="356" t="s">
        <v>263</v>
      </c>
      <c r="Q3" s="336" t="s">
        <v>264</v>
      </c>
    </row>
    <row r="4" spans="1:17" ht="18.75" customHeight="1" thickBot="1" x14ac:dyDescent="0.3">
      <c r="A4" s="363"/>
      <c r="B4" s="42" t="s">
        <v>160</v>
      </c>
      <c r="C4" s="43" t="s">
        <v>161</v>
      </c>
      <c r="D4" s="43" t="s">
        <v>162</v>
      </c>
      <c r="E4" s="43" t="s">
        <v>163</v>
      </c>
      <c r="F4" s="43" t="s">
        <v>164</v>
      </c>
      <c r="G4" s="43" t="s">
        <v>165</v>
      </c>
      <c r="H4" s="43" t="s">
        <v>166</v>
      </c>
      <c r="I4" s="43" t="s">
        <v>167</v>
      </c>
      <c r="J4" s="43" t="s">
        <v>168</v>
      </c>
      <c r="K4" s="43" t="s">
        <v>169</v>
      </c>
      <c r="L4" s="43" t="s">
        <v>170</v>
      </c>
      <c r="M4" s="43" t="s">
        <v>171</v>
      </c>
      <c r="N4" s="113" t="s">
        <v>172</v>
      </c>
      <c r="O4" s="355"/>
      <c r="P4" s="357"/>
      <c r="Q4" s="337"/>
    </row>
    <row r="5" spans="1:17" x14ac:dyDescent="0.25">
      <c r="A5" s="34" t="s">
        <v>174</v>
      </c>
      <c r="B5" s="24">
        <v>1235</v>
      </c>
      <c r="C5" s="24">
        <v>1498</v>
      </c>
      <c r="D5" s="24">
        <v>1693</v>
      </c>
      <c r="E5" s="24">
        <v>1771</v>
      </c>
      <c r="F5" s="24">
        <v>2169</v>
      </c>
      <c r="G5" s="24">
        <v>2449</v>
      </c>
      <c r="H5" s="24">
        <v>2521</v>
      </c>
      <c r="I5" s="24">
        <v>2407</v>
      </c>
      <c r="J5" s="24">
        <v>2422</v>
      </c>
      <c r="K5" s="24">
        <v>2201</v>
      </c>
      <c r="L5" s="24">
        <v>2064</v>
      </c>
      <c r="M5" s="24">
        <v>4145</v>
      </c>
      <c r="N5" s="66">
        <v>5412</v>
      </c>
      <c r="O5" s="285">
        <v>0.30566948130277449</v>
      </c>
      <c r="P5" s="58">
        <v>1.2484420440382218</v>
      </c>
      <c r="Q5" s="59">
        <v>2.1966922622563496</v>
      </c>
    </row>
    <row r="6" spans="1:17" x14ac:dyDescent="0.25">
      <c r="A6" s="27" t="s">
        <v>175</v>
      </c>
      <c r="B6" s="28">
        <v>472</v>
      </c>
      <c r="C6" s="28">
        <v>598</v>
      </c>
      <c r="D6" s="28">
        <v>707</v>
      </c>
      <c r="E6" s="28">
        <v>696</v>
      </c>
      <c r="F6" s="28">
        <v>886</v>
      </c>
      <c r="G6" s="28">
        <v>1048</v>
      </c>
      <c r="H6" s="28">
        <v>1100</v>
      </c>
      <c r="I6" s="28">
        <v>994</v>
      </c>
      <c r="J6" s="28">
        <v>972</v>
      </c>
      <c r="K6" s="28">
        <v>866</v>
      </c>
      <c r="L6" s="28">
        <v>709</v>
      </c>
      <c r="M6" s="28">
        <v>916</v>
      </c>
      <c r="N6" s="69">
        <v>1233</v>
      </c>
      <c r="O6" s="285">
        <v>0.34606986899563319</v>
      </c>
      <c r="P6" s="58">
        <v>0.24044265593561365</v>
      </c>
      <c r="Q6" s="59">
        <v>0.74398868458274392</v>
      </c>
    </row>
    <row r="7" spans="1:17" x14ac:dyDescent="0.25">
      <c r="A7" s="27" t="s">
        <v>176</v>
      </c>
      <c r="B7" s="28">
        <v>95</v>
      </c>
      <c r="C7" s="28">
        <v>106</v>
      </c>
      <c r="D7" s="28">
        <v>133</v>
      </c>
      <c r="E7" s="28">
        <v>120</v>
      </c>
      <c r="F7" s="28">
        <v>155</v>
      </c>
      <c r="G7" s="28">
        <v>170</v>
      </c>
      <c r="H7" s="28">
        <v>152</v>
      </c>
      <c r="I7" s="28">
        <v>154</v>
      </c>
      <c r="J7" s="28">
        <v>162</v>
      </c>
      <c r="K7" s="28">
        <v>147</v>
      </c>
      <c r="L7" s="28">
        <v>141</v>
      </c>
      <c r="M7" s="28">
        <v>409</v>
      </c>
      <c r="N7" s="69">
        <v>647</v>
      </c>
      <c r="O7" s="285">
        <v>0.58190709046454758</v>
      </c>
      <c r="P7" s="58">
        <v>3.2012987012987013</v>
      </c>
      <c r="Q7" s="59">
        <v>3.8646616541353387</v>
      </c>
    </row>
    <row r="8" spans="1:17" x14ac:dyDescent="0.25">
      <c r="A8" s="27" t="s">
        <v>177</v>
      </c>
      <c r="B8" s="28">
        <v>40</v>
      </c>
      <c r="C8" s="28">
        <v>59</v>
      </c>
      <c r="D8" s="28">
        <v>55</v>
      </c>
      <c r="E8" s="28">
        <v>69</v>
      </c>
      <c r="F8" s="28">
        <v>78</v>
      </c>
      <c r="G8" s="28">
        <v>79</v>
      </c>
      <c r="H8" s="28">
        <v>66</v>
      </c>
      <c r="I8" s="28">
        <v>86</v>
      </c>
      <c r="J8" s="28">
        <v>79</v>
      </c>
      <c r="K8" s="28">
        <v>77</v>
      </c>
      <c r="L8" s="28">
        <v>84</v>
      </c>
      <c r="M8" s="28">
        <v>268</v>
      </c>
      <c r="N8" s="69">
        <v>338</v>
      </c>
      <c r="O8" s="285">
        <v>0.26119402985074625</v>
      </c>
      <c r="P8" s="58">
        <v>2.9302325581395348</v>
      </c>
      <c r="Q8" s="59">
        <v>5.1454545454545455</v>
      </c>
    </row>
    <row r="9" spans="1:17" x14ac:dyDescent="0.25">
      <c r="A9" s="27" t="s">
        <v>178</v>
      </c>
      <c r="B9" s="28">
        <v>46</v>
      </c>
      <c r="C9" s="28">
        <v>51</v>
      </c>
      <c r="D9" s="28">
        <v>65</v>
      </c>
      <c r="E9" s="28">
        <v>87</v>
      </c>
      <c r="F9" s="28">
        <v>116</v>
      </c>
      <c r="G9" s="28">
        <v>132</v>
      </c>
      <c r="H9" s="28">
        <v>129</v>
      </c>
      <c r="I9" s="28">
        <v>115</v>
      </c>
      <c r="J9" s="28">
        <v>125</v>
      </c>
      <c r="K9" s="28">
        <v>125</v>
      </c>
      <c r="L9" s="28">
        <v>126</v>
      </c>
      <c r="M9" s="28">
        <v>331</v>
      </c>
      <c r="N9" s="69">
        <v>399</v>
      </c>
      <c r="O9" s="285">
        <v>0.20543806646525686</v>
      </c>
      <c r="P9" s="58">
        <v>2.4695652173913043</v>
      </c>
      <c r="Q9" s="59">
        <v>5.1384615384615389</v>
      </c>
    </row>
    <row r="10" spans="1:17" x14ac:dyDescent="0.25">
      <c r="A10" s="27" t="s">
        <v>179</v>
      </c>
      <c r="B10" s="28">
        <v>34</v>
      </c>
      <c r="C10" s="28">
        <v>31</v>
      </c>
      <c r="D10" s="28">
        <v>38</v>
      </c>
      <c r="E10" s="28">
        <v>41</v>
      </c>
      <c r="F10" s="28">
        <v>46</v>
      </c>
      <c r="G10" s="28">
        <v>62</v>
      </c>
      <c r="H10" s="28">
        <v>55</v>
      </c>
      <c r="I10" s="28">
        <v>45</v>
      </c>
      <c r="J10" s="28">
        <v>43</v>
      </c>
      <c r="K10" s="28">
        <v>42</v>
      </c>
      <c r="L10" s="28">
        <v>52</v>
      </c>
      <c r="M10" s="28">
        <v>89</v>
      </c>
      <c r="N10" s="69">
        <v>120</v>
      </c>
      <c r="O10" s="285">
        <v>0.348314606741573</v>
      </c>
      <c r="P10" s="58">
        <v>1.6666666666666665</v>
      </c>
      <c r="Q10" s="59">
        <v>2.1578947368421053</v>
      </c>
    </row>
    <row r="11" spans="1:17" x14ac:dyDescent="0.25">
      <c r="A11" s="27" t="s">
        <v>180</v>
      </c>
      <c r="B11" s="28">
        <v>56</v>
      </c>
      <c r="C11" s="28">
        <v>71</v>
      </c>
      <c r="D11" s="28">
        <v>68</v>
      </c>
      <c r="E11" s="28">
        <v>61</v>
      </c>
      <c r="F11" s="28">
        <v>69</v>
      </c>
      <c r="G11" s="28">
        <v>74</v>
      </c>
      <c r="H11" s="28">
        <v>86</v>
      </c>
      <c r="I11" s="28">
        <v>74</v>
      </c>
      <c r="J11" s="28">
        <v>85</v>
      </c>
      <c r="K11" s="28">
        <v>73</v>
      </c>
      <c r="L11" s="28">
        <v>92</v>
      </c>
      <c r="M11" s="28">
        <v>247</v>
      </c>
      <c r="N11" s="69">
        <v>331</v>
      </c>
      <c r="O11" s="285">
        <v>0.34008097165991913</v>
      </c>
      <c r="P11" s="58">
        <v>3.4729729729729728</v>
      </c>
      <c r="Q11" s="59">
        <v>3.867647058823529</v>
      </c>
    </row>
    <row r="12" spans="1:17" x14ac:dyDescent="0.25">
      <c r="A12" s="27" t="s">
        <v>181</v>
      </c>
      <c r="B12" s="28">
        <v>33</v>
      </c>
      <c r="C12" s="28">
        <v>49</v>
      </c>
      <c r="D12" s="28">
        <v>59</v>
      </c>
      <c r="E12" s="28">
        <v>75</v>
      </c>
      <c r="F12" s="28">
        <v>84</v>
      </c>
      <c r="G12" s="28">
        <v>64</v>
      </c>
      <c r="H12" s="28">
        <v>56</v>
      </c>
      <c r="I12" s="28">
        <v>56</v>
      </c>
      <c r="J12" s="28">
        <v>50</v>
      </c>
      <c r="K12" s="28">
        <v>31</v>
      </c>
      <c r="L12" s="28">
        <v>31</v>
      </c>
      <c r="M12" s="28">
        <v>124</v>
      </c>
      <c r="N12" s="69">
        <v>179</v>
      </c>
      <c r="O12" s="285">
        <v>0.44354838709677424</v>
      </c>
      <c r="P12" s="58">
        <v>2.1964285714285716</v>
      </c>
      <c r="Q12" s="59">
        <v>2.0338983050847457</v>
      </c>
    </row>
    <row r="13" spans="1:17" x14ac:dyDescent="0.25">
      <c r="A13" s="27" t="s">
        <v>182</v>
      </c>
      <c r="B13" s="28">
        <v>29</v>
      </c>
      <c r="C13" s="28">
        <v>55</v>
      </c>
      <c r="D13" s="28">
        <v>56</v>
      </c>
      <c r="E13" s="28">
        <v>79</v>
      </c>
      <c r="F13" s="28">
        <v>80</v>
      </c>
      <c r="G13" s="28">
        <v>74</v>
      </c>
      <c r="H13" s="28">
        <v>100</v>
      </c>
      <c r="I13" s="28">
        <v>85</v>
      </c>
      <c r="J13" s="28">
        <v>75</v>
      </c>
      <c r="K13" s="28">
        <v>72</v>
      </c>
      <c r="L13" s="28">
        <v>72</v>
      </c>
      <c r="M13" s="28">
        <v>208</v>
      </c>
      <c r="N13" s="69">
        <v>254</v>
      </c>
      <c r="O13" s="285">
        <v>0.22115384615384626</v>
      </c>
      <c r="P13" s="58">
        <v>1.9882352941176471</v>
      </c>
      <c r="Q13" s="59">
        <v>3.5357142857142856</v>
      </c>
    </row>
    <row r="14" spans="1:17" x14ac:dyDescent="0.25">
      <c r="A14" s="27" t="s">
        <v>183</v>
      </c>
      <c r="B14" s="28">
        <v>23</v>
      </c>
      <c r="C14" s="28">
        <v>32</v>
      </c>
      <c r="D14" s="28">
        <v>30</v>
      </c>
      <c r="E14" s="28">
        <v>36</v>
      </c>
      <c r="F14" s="28">
        <v>53</v>
      </c>
      <c r="G14" s="28">
        <v>65</v>
      </c>
      <c r="H14" s="28">
        <v>63</v>
      </c>
      <c r="I14" s="28">
        <v>77</v>
      </c>
      <c r="J14" s="28">
        <v>85</v>
      </c>
      <c r="K14" s="28">
        <v>93</v>
      </c>
      <c r="L14" s="28">
        <v>88</v>
      </c>
      <c r="M14" s="28">
        <v>202</v>
      </c>
      <c r="N14" s="69">
        <v>225</v>
      </c>
      <c r="O14" s="285">
        <v>0.11386138613861396</v>
      </c>
      <c r="P14" s="58">
        <v>1.9220779220779223</v>
      </c>
      <c r="Q14" s="59">
        <v>6.5</v>
      </c>
    </row>
    <row r="15" spans="1:17" x14ac:dyDescent="0.25">
      <c r="A15" s="27" t="s">
        <v>184</v>
      </c>
      <c r="B15" s="28">
        <v>19</v>
      </c>
      <c r="C15" s="28">
        <v>22</v>
      </c>
      <c r="D15" s="28">
        <v>27</v>
      </c>
      <c r="E15" s="28">
        <v>20</v>
      </c>
      <c r="F15" s="28">
        <v>43</v>
      </c>
      <c r="G15" s="28">
        <v>45</v>
      </c>
      <c r="H15" s="28">
        <v>52</v>
      </c>
      <c r="I15" s="28">
        <v>44</v>
      </c>
      <c r="J15" s="28">
        <v>60</v>
      </c>
      <c r="K15" s="28">
        <v>61</v>
      </c>
      <c r="L15" s="28">
        <v>53</v>
      </c>
      <c r="M15" s="28">
        <v>126</v>
      </c>
      <c r="N15" s="69">
        <v>172</v>
      </c>
      <c r="O15" s="285">
        <v>0.36507936507936511</v>
      </c>
      <c r="P15" s="58">
        <v>2.9090909090909092</v>
      </c>
      <c r="Q15" s="59">
        <v>5.3703703703703702</v>
      </c>
    </row>
    <row r="16" spans="1:17" x14ac:dyDescent="0.25">
      <c r="A16" s="27" t="s">
        <v>185</v>
      </c>
      <c r="B16" s="28">
        <v>162</v>
      </c>
      <c r="C16" s="28">
        <v>173</v>
      </c>
      <c r="D16" s="28">
        <v>200</v>
      </c>
      <c r="E16" s="28">
        <v>209</v>
      </c>
      <c r="F16" s="28">
        <v>233</v>
      </c>
      <c r="G16" s="28">
        <v>256</v>
      </c>
      <c r="H16" s="28">
        <v>302</v>
      </c>
      <c r="I16" s="28">
        <v>337</v>
      </c>
      <c r="J16" s="28">
        <v>333</v>
      </c>
      <c r="K16" s="28">
        <v>289</v>
      </c>
      <c r="L16" s="28">
        <v>257</v>
      </c>
      <c r="M16" s="28">
        <v>496</v>
      </c>
      <c r="N16" s="69">
        <v>686</v>
      </c>
      <c r="O16" s="285">
        <v>0.38306451612903225</v>
      </c>
      <c r="P16" s="58">
        <v>1.0356083086053411</v>
      </c>
      <c r="Q16" s="59">
        <v>2.4300000000000002</v>
      </c>
    </row>
    <row r="17" spans="1:17" x14ac:dyDescent="0.25">
      <c r="A17" s="27" t="s">
        <v>186</v>
      </c>
      <c r="B17" s="28">
        <v>34</v>
      </c>
      <c r="C17" s="28">
        <v>32</v>
      </c>
      <c r="D17" s="28">
        <v>29</v>
      </c>
      <c r="E17" s="28">
        <v>30</v>
      </c>
      <c r="F17" s="28">
        <v>47</v>
      </c>
      <c r="G17" s="28">
        <v>65</v>
      </c>
      <c r="H17" s="28">
        <v>59</v>
      </c>
      <c r="I17" s="28">
        <v>53</v>
      </c>
      <c r="J17" s="28">
        <v>60</v>
      </c>
      <c r="K17" s="28">
        <v>55</v>
      </c>
      <c r="L17" s="28">
        <v>59</v>
      </c>
      <c r="M17" s="28">
        <v>150</v>
      </c>
      <c r="N17" s="69">
        <v>170</v>
      </c>
      <c r="O17" s="285">
        <v>0.1333333333333333</v>
      </c>
      <c r="P17" s="58">
        <v>2.2075471698113209</v>
      </c>
      <c r="Q17" s="59">
        <v>4.8620689655172411</v>
      </c>
    </row>
    <row r="18" spans="1:17" x14ac:dyDescent="0.25">
      <c r="A18" s="27" t="s">
        <v>187</v>
      </c>
      <c r="B18" s="28">
        <v>109</v>
      </c>
      <c r="C18" s="28">
        <v>128</v>
      </c>
      <c r="D18" s="28">
        <v>128</v>
      </c>
      <c r="E18" s="28">
        <v>139</v>
      </c>
      <c r="F18" s="28">
        <v>161</v>
      </c>
      <c r="G18" s="28">
        <v>177</v>
      </c>
      <c r="H18" s="28">
        <v>181</v>
      </c>
      <c r="I18" s="28">
        <v>153</v>
      </c>
      <c r="J18" s="28">
        <v>135</v>
      </c>
      <c r="K18" s="28">
        <v>129</v>
      </c>
      <c r="L18" s="28">
        <v>141</v>
      </c>
      <c r="M18" s="28">
        <v>238</v>
      </c>
      <c r="N18" s="69">
        <v>256</v>
      </c>
      <c r="O18" s="285">
        <v>7.5630252100840289E-2</v>
      </c>
      <c r="P18" s="58">
        <v>0.67320261437908502</v>
      </c>
      <c r="Q18" s="59">
        <v>1</v>
      </c>
    </row>
    <row r="19" spans="1:17" ht="15.75" thickBot="1" x14ac:dyDescent="0.3">
      <c r="A19" s="31" t="s">
        <v>188</v>
      </c>
      <c r="B19" s="32">
        <v>83</v>
      </c>
      <c r="C19" s="32">
        <v>91</v>
      </c>
      <c r="D19" s="32">
        <v>98</v>
      </c>
      <c r="E19" s="32">
        <v>109</v>
      </c>
      <c r="F19" s="32">
        <v>118</v>
      </c>
      <c r="G19" s="32">
        <v>138</v>
      </c>
      <c r="H19" s="32">
        <v>120</v>
      </c>
      <c r="I19" s="32">
        <v>134</v>
      </c>
      <c r="J19" s="32">
        <v>158</v>
      </c>
      <c r="K19" s="32">
        <v>141</v>
      </c>
      <c r="L19" s="32">
        <v>159</v>
      </c>
      <c r="M19" s="32">
        <v>341</v>
      </c>
      <c r="N19" s="72">
        <v>402</v>
      </c>
      <c r="O19" s="286">
        <v>0.17888563049853379</v>
      </c>
      <c r="P19" s="63">
        <v>2</v>
      </c>
      <c r="Q19" s="64">
        <v>3.1020408163265305</v>
      </c>
    </row>
  </sheetData>
  <mergeCells count="5">
    <mergeCell ref="A3:A4"/>
    <mergeCell ref="B3:N3"/>
    <mergeCell ref="O3:O4"/>
    <mergeCell ref="P3:P4"/>
    <mergeCell ref="Q3:Q4"/>
  </mergeCells>
  <conditionalFormatting sqref="A5:N19">
    <cfRule type="cellIs" dxfId="205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2" sqref="A2"/>
    </sheetView>
  </sheetViews>
  <sheetFormatPr defaultRowHeight="15" x14ac:dyDescent="0.25"/>
  <cols>
    <col min="1" max="1" width="22" customWidth="1"/>
  </cols>
  <sheetData>
    <row r="1" spans="1:14" x14ac:dyDescent="0.25">
      <c r="A1" s="15" t="s">
        <v>205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5.75" thickBot="1" x14ac:dyDescent="0.3">
      <c r="A2" s="8" t="s">
        <v>156</v>
      </c>
      <c r="M2" s="18"/>
      <c r="N2" s="18" t="s">
        <v>157</v>
      </c>
    </row>
    <row r="3" spans="1:14" x14ac:dyDescent="0.25">
      <c r="A3" s="320" t="s">
        <v>206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</row>
    <row r="4" spans="1:14" ht="15.75" thickBot="1" x14ac:dyDescent="0.3">
      <c r="A4" s="321"/>
      <c r="B4" s="42" t="s">
        <v>199</v>
      </c>
      <c r="C4" s="43" t="s">
        <v>160</v>
      </c>
      <c r="D4" s="43" t="s">
        <v>161</v>
      </c>
      <c r="E4" s="43" t="s">
        <v>162</v>
      </c>
      <c r="F4" s="43" t="s">
        <v>163</v>
      </c>
      <c r="G4" s="43" t="s">
        <v>164</v>
      </c>
      <c r="H4" s="43" t="s">
        <v>165</v>
      </c>
      <c r="I4" s="43" t="s">
        <v>166</v>
      </c>
      <c r="J4" s="43" t="s">
        <v>167</v>
      </c>
      <c r="K4" s="43" t="s">
        <v>168</v>
      </c>
      <c r="L4" s="43" t="s">
        <v>169</v>
      </c>
      <c r="M4" s="43" t="s">
        <v>170</v>
      </c>
      <c r="N4" s="44" t="s">
        <v>171</v>
      </c>
    </row>
    <row r="5" spans="1:14" ht="15.75" thickBot="1" x14ac:dyDescent="0.3">
      <c r="A5" s="325" t="s">
        <v>200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</row>
    <row r="6" spans="1:14" x14ac:dyDescent="0.25">
      <c r="A6" s="34" t="s">
        <v>174</v>
      </c>
      <c r="B6" s="24">
        <v>56181</v>
      </c>
      <c r="C6" s="24">
        <v>54169</v>
      </c>
      <c r="D6" s="24">
        <v>50968</v>
      </c>
      <c r="E6" s="24">
        <v>46070</v>
      </c>
      <c r="F6" s="24">
        <v>42541</v>
      </c>
      <c r="G6" s="24">
        <v>39642</v>
      </c>
      <c r="H6" s="24">
        <v>39394</v>
      </c>
      <c r="I6" s="24">
        <v>39892</v>
      </c>
      <c r="J6" s="24">
        <v>40501</v>
      </c>
      <c r="K6" s="24">
        <v>43408</v>
      </c>
      <c r="L6" s="24">
        <v>45636</v>
      </c>
      <c r="M6" s="24">
        <v>43544</v>
      </c>
      <c r="N6" s="25">
        <v>45644</v>
      </c>
    </row>
    <row r="7" spans="1:14" x14ac:dyDescent="0.25">
      <c r="A7" s="27" t="s">
        <v>175</v>
      </c>
      <c r="B7" s="28">
        <v>4801</v>
      </c>
      <c r="C7" s="28">
        <v>4634</v>
      </c>
      <c r="D7" s="28">
        <v>4273</v>
      </c>
      <c r="E7" s="28">
        <v>3804</v>
      </c>
      <c r="F7" s="28">
        <v>3731</v>
      </c>
      <c r="G7" s="28">
        <v>3374</v>
      </c>
      <c r="H7" s="28">
        <v>3387</v>
      </c>
      <c r="I7" s="28">
        <v>3572</v>
      </c>
      <c r="J7" s="28">
        <v>3567</v>
      </c>
      <c r="K7" s="28">
        <v>3904</v>
      </c>
      <c r="L7" s="28">
        <v>4166</v>
      </c>
      <c r="M7" s="28">
        <v>4075</v>
      </c>
      <c r="N7" s="29">
        <v>4238</v>
      </c>
    </row>
    <row r="8" spans="1:14" x14ac:dyDescent="0.25">
      <c r="A8" s="27" t="s">
        <v>176</v>
      </c>
      <c r="B8" s="28">
        <v>6534</v>
      </c>
      <c r="C8" s="28">
        <v>6247</v>
      </c>
      <c r="D8" s="28">
        <v>6041</v>
      </c>
      <c r="E8" s="28">
        <v>5538</v>
      </c>
      <c r="F8" s="28">
        <v>5186</v>
      </c>
      <c r="G8" s="28">
        <v>4838</v>
      </c>
      <c r="H8" s="28">
        <v>4953</v>
      </c>
      <c r="I8" s="28">
        <v>5003</v>
      </c>
      <c r="J8" s="28">
        <v>5236</v>
      </c>
      <c r="K8" s="28">
        <v>5791</v>
      </c>
      <c r="L8" s="28">
        <v>6282</v>
      </c>
      <c r="M8" s="28">
        <v>6078</v>
      </c>
      <c r="N8" s="29">
        <v>6511</v>
      </c>
    </row>
    <row r="9" spans="1:14" x14ac:dyDescent="0.25">
      <c r="A9" s="27" t="s">
        <v>177</v>
      </c>
      <c r="B9" s="28">
        <v>3662</v>
      </c>
      <c r="C9" s="28">
        <v>3561</v>
      </c>
      <c r="D9" s="28">
        <v>3324</v>
      </c>
      <c r="E9" s="28">
        <v>3039</v>
      </c>
      <c r="F9" s="28">
        <v>2691</v>
      </c>
      <c r="G9" s="28">
        <v>2551</v>
      </c>
      <c r="H9" s="28">
        <v>2495</v>
      </c>
      <c r="I9" s="28">
        <v>2544</v>
      </c>
      <c r="J9" s="28">
        <v>2630</v>
      </c>
      <c r="K9" s="28">
        <v>2786</v>
      </c>
      <c r="L9" s="28">
        <v>2805</v>
      </c>
      <c r="M9" s="28">
        <v>2786</v>
      </c>
      <c r="N9" s="29">
        <v>2953</v>
      </c>
    </row>
    <row r="10" spans="1:14" x14ac:dyDescent="0.25">
      <c r="A10" s="27" t="s">
        <v>178</v>
      </c>
      <c r="B10" s="28">
        <v>2734</v>
      </c>
      <c r="C10" s="28">
        <v>2911</v>
      </c>
      <c r="D10" s="28">
        <v>2576</v>
      </c>
      <c r="E10" s="28">
        <v>2424</v>
      </c>
      <c r="F10" s="28">
        <v>2138</v>
      </c>
      <c r="G10" s="28">
        <v>2033</v>
      </c>
      <c r="H10" s="28">
        <v>2027</v>
      </c>
      <c r="I10" s="28">
        <v>2085</v>
      </c>
      <c r="J10" s="28">
        <v>2177</v>
      </c>
      <c r="K10" s="28">
        <v>2315</v>
      </c>
      <c r="L10" s="28">
        <v>2453</v>
      </c>
      <c r="M10" s="28">
        <v>2373</v>
      </c>
      <c r="N10" s="29">
        <v>2383</v>
      </c>
    </row>
    <row r="11" spans="1:14" x14ac:dyDescent="0.25">
      <c r="A11" s="27" t="s">
        <v>179</v>
      </c>
      <c r="B11" s="28">
        <v>1437</v>
      </c>
      <c r="C11" s="28">
        <v>1360</v>
      </c>
      <c r="D11" s="28">
        <v>1284</v>
      </c>
      <c r="E11" s="28">
        <v>1225</v>
      </c>
      <c r="F11" s="28">
        <v>1020</v>
      </c>
      <c r="G11" s="28">
        <v>933</v>
      </c>
      <c r="H11" s="28">
        <v>1005</v>
      </c>
      <c r="I11" s="28">
        <v>977</v>
      </c>
      <c r="J11" s="28">
        <v>926</v>
      </c>
      <c r="K11" s="28">
        <v>1042</v>
      </c>
      <c r="L11" s="28">
        <v>1125</v>
      </c>
      <c r="M11" s="28">
        <v>1082</v>
      </c>
      <c r="N11" s="29">
        <v>1105</v>
      </c>
    </row>
    <row r="12" spans="1:14" x14ac:dyDescent="0.25">
      <c r="A12" s="27" t="s">
        <v>180</v>
      </c>
      <c r="B12" s="28">
        <v>4144</v>
      </c>
      <c r="C12" s="28">
        <v>3880</v>
      </c>
      <c r="D12" s="28">
        <v>3666</v>
      </c>
      <c r="E12" s="28">
        <v>3295</v>
      </c>
      <c r="F12" s="28">
        <v>3001</v>
      </c>
      <c r="G12" s="28">
        <v>2772</v>
      </c>
      <c r="H12" s="28">
        <v>2820</v>
      </c>
      <c r="I12" s="28">
        <v>2765</v>
      </c>
      <c r="J12" s="28">
        <v>2958</v>
      </c>
      <c r="K12" s="28">
        <v>3232</v>
      </c>
      <c r="L12" s="28">
        <v>3361</v>
      </c>
      <c r="M12" s="28">
        <v>3286</v>
      </c>
      <c r="N12" s="29">
        <v>3382</v>
      </c>
    </row>
    <row r="13" spans="1:14" x14ac:dyDescent="0.25">
      <c r="A13" s="27" t="s">
        <v>181</v>
      </c>
      <c r="B13" s="28">
        <v>2259</v>
      </c>
      <c r="C13" s="28">
        <v>2110</v>
      </c>
      <c r="D13" s="28">
        <v>1917</v>
      </c>
      <c r="E13" s="28">
        <v>1853</v>
      </c>
      <c r="F13" s="28">
        <v>1745</v>
      </c>
      <c r="G13" s="28">
        <v>1679</v>
      </c>
      <c r="H13" s="28">
        <v>1574</v>
      </c>
      <c r="I13" s="28">
        <v>1705</v>
      </c>
      <c r="J13" s="28">
        <v>1661</v>
      </c>
      <c r="K13" s="28">
        <v>1901</v>
      </c>
      <c r="L13" s="28">
        <v>1858</v>
      </c>
      <c r="M13" s="28">
        <v>1735</v>
      </c>
      <c r="N13" s="29">
        <v>1815</v>
      </c>
    </row>
    <row r="14" spans="1:14" x14ac:dyDescent="0.25">
      <c r="A14" s="27" t="s">
        <v>182</v>
      </c>
      <c r="B14" s="28">
        <v>3292</v>
      </c>
      <c r="C14" s="28">
        <v>3065</v>
      </c>
      <c r="D14" s="28">
        <v>2991</v>
      </c>
      <c r="E14" s="28">
        <v>2608</v>
      </c>
      <c r="F14" s="28">
        <v>2551</v>
      </c>
      <c r="G14" s="28">
        <v>2281</v>
      </c>
      <c r="H14" s="28">
        <v>2316</v>
      </c>
      <c r="I14" s="28">
        <v>2371</v>
      </c>
      <c r="J14" s="28">
        <v>2259</v>
      </c>
      <c r="K14" s="28">
        <v>2369</v>
      </c>
      <c r="L14" s="28">
        <v>2381</v>
      </c>
      <c r="M14" s="28">
        <v>2301</v>
      </c>
      <c r="N14" s="29">
        <v>2509</v>
      </c>
    </row>
    <row r="15" spans="1:14" x14ac:dyDescent="0.25">
      <c r="A15" s="27" t="s">
        <v>183</v>
      </c>
      <c r="B15" s="28">
        <v>3207</v>
      </c>
      <c r="C15" s="28">
        <v>2945</v>
      </c>
      <c r="D15" s="28">
        <v>2880</v>
      </c>
      <c r="E15" s="28">
        <v>2517</v>
      </c>
      <c r="F15" s="28">
        <v>2359</v>
      </c>
      <c r="G15" s="28">
        <v>2228</v>
      </c>
      <c r="H15" s="28">
        <v>2146</v>
      </c>
      <c r="I15" s="28">
        <v>2236</v>
      </c>
      <c r="J15" s="28">
        <v>2133</v>
      </c>
      <c r="K15" s="28">
        <v>2358</v>
      </c>
      <c r="L15" s="28">
        <v>2404</v>
      </c>
      <c r="M15" s="28">
        <v>2318</v>
      </c>
      <c r="N15" s="29">
        <v>2314</v>
      </c>
    </row>
    <row r="16" spans="1:14" x14ac:dyDescent="0.25">
      <c r="A16" s="27" t="s">
        <v>184</v>
      </c>
      <c r="B16" s="28">
        <v>3236</v>
      </c>
      <c r="C16" s="28">
        <v>3285</v>
      </c>
      <c r="D16" s="28">
        <v>3057</v>
      </c>
      <c r="E16" s="28">
        <v>2793</v>
      </c>
      <c r="F16" s="28">
        <v>2506</v>
      </c>
      <c r="G16" s="28">
        <v>2463</v>
      </c>
      <c r="H16" s="28">
        <v>2357</v>
      </c>
      <c r="I16" s="28">
        <v>2313</v>
      </c>
      <c r="J16" s="28">
        <v>2335</v>
      </c>
      <c r="K16" s="28">
        <v>2410</v>
      </c>
      <c r="L16" s="28">
        <v>2517</v>
      </c>
      <c r="M16" s="28">
        <v>2296</v>
      </c>
      <c r="N16" s="29">
        <v>2442</v>
      </c>
    </row>
    <row r="17" spans="1:14" x14ac:dyDescent="0.25">
      <c r="A17" s="27" t="s">
        <v>185</v>
      </c>
      <c r="B17" s="28">
        <v>6475</v>
      </c>
      <c r="C17" s="28">
        <v>6209</v>
      </c>
      <c r="D17" s="28">
        <v>5822</v>
      </c>
      <c r="E17" s="28">
        <v>5154</v>
      </c>
      <c r="F17" s="28">
        <v>4836</v>
      </c>
      <c r="G17" s="28">
        <v>4442</v>
      </c>
      <c r="H17" s="28">
        <v>4517</v>
      </c>
      <c r="I17" s="28">
        <v>4496</v>
      </c>
      <c r="J17" s="28">
        <v>4675</v>
      </c>
      <c r="K17" s="28">
        <v>4808</v>
      </c>
      <c r="L17" s="28">
        <v>5210</v>
      </c>
      <c r="M17" s="28">
        <v>4984</v>
      </c>
      <c r="N17" s="29">
        <v>5289</v>
      </c>
    </row>
    <row r="18" spans="1:14" x14ac:dyDescent="0.25">
      <c r="A18" s="27" t="s">
        <v>186</v>
      </c>
      <c r="B18" s="28">
        <v>3838</v>
      </c>
      <c r="C18" s="28">
        <v>3552</v>
      </c>
      <c r="D18" s="28">
        <v>3357</v>
      </c>
      <c r="E18" s="28">
        <v>3041</v>
      </c>
      <c r="F18" s="28">
        <v>2725</v>
      </c>
      <c r="G18" s="28">
        <v>2667</v>
      </c>
      <c r="H18" s="28">
        <v>2665</v>
      </c>
      <c r="I18" s="28">
        <v>2612</v>
      </c>
      <c r="J18" s="28">
        <v>2623</v>
      </c>
      <c r="K18" s="28">
        <v>2776</v>
      </c>
      <c r="L18" s="28">
        <v>3028</v>
      </c>
      <c r="M18" s="28">
        <v>2828</v>
      </c>
      <c r="N18" s="29">
        <v>2807</v>
      </c>
    </row>
    <row r="19" spans="1:14" x14ac:dyDescent="0.25">
      <c r="A19" s="27" t="s">
        <v>187</v>
      </c>
      <c r="B19" s="28">
        <v>3535</v>
      </c>
      <c r="C19" s="28">
        <v>3422</v>
      </c>
      <c r="D19" s="28">
        <v>3310</v>
      </c>
      <c r="E19" s="28">
        <v>2939</v>
      </c>
      <c r="F19" s="28">
        <v>2650</v>
      </c>
      <c r="G19" s="28">
        <v>2470</v>
      </c>
      <c r="H19" s="28">
        <v>2347</v>
      </c>
      <c r="I19" s="28">
        <v>2452</v>
      </c>
      <c r="J19" s="28">
        <v>2524</v>
      </c>
      <c r="K19" s="28">
        <v>2639</v>
      </c>
      <c r="L19" s="28">
        <v>2693</v>
      </c>
      <c r="M19" s="28">
        <v>2601</v>
      </c>
      <c r="N19" s="29">
        <v>2784</v>
      </c>
    </row>
    <row r="20" spans="1:14" ht="15.75" thickBot="1" x14ac:dyDescent="0.3">
      <c r="A20" s="31" t="s">
        <v>188</v>
      </c>
      <c r="B20" s="32">
        <v>7027</v>
      </c>
      <c r="C20" s="32">
        <v>6988</v>
      </c>
      <c r="D20" s="32">
        <v>6470</v>
      </c>
      <c r="E20" s="32">
        <v>5840</v>
      </c>
      <c r="F20" s="32">
        <v>5402</v>
      </c>
      <c r="G20" s="32">
        <v>4911</v>
      </c>
      <c r="H20" s="32">
        <v>4785</v>
      </c>
      <c r="I20" s="32">
        <v>4761</v>
      </c>
      <c r="J20" s="32">
        <v>4797</v>
      </c>
      <c r="K20" s="32">
        <v>5077</v>
      </c>
      <c r="L20" s="32">
        <v>5353</v>
      </c>
      <c r="M20" s="32">
        <v>4801</v>
      </c>
      <c r="N20" s="33">
        <v>5112</v>
      </c>
    </row>
    <row r="21" spans="1:14" ht="15.75" thickBot="1" x14ac:dyDescent="0.3">
      <c r="A21" s="325" t="s">
        <v>207</v>
      </c>
      <c r="B21" s="326"/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7"/>
    </row>
    <row r="22" spans="1:14" x14ac:dyDescent="0.25">
      <c r="A22" s="34" t="s">
        <v>174</v>
      </c>
      <c r="B22" s="35">
        <v>42.425089107714612</v>
      </c>
      <c r="C22" s="35">
        <v>42.190980605966196</v>
      </c>
      <c r="D22" s="35">
        <v>41.651412133891213</v>
      </c>
      <c r="E22" s="35">
        <v>40.953659338803305</v>
      </c>
      <c r="F22" s="35">
        <v>41.537455085142952</v>
      </c>
      <c r="G22" s="35">
        <v>40.900086665841279</v>
      </c>
      <c r="H22" s="35">
        <v>41.284413284287524</v>
      </c>
      <c r="I22" s="35">
        <v>41.851925679574471</v>
      </c>
      <c r="J22" s="35">
        <v>42.253241943392489</v>
      </c>
      <c r="K22" s="35">
        <v>44.553469706144988</v>
      </c>
      <c r="L22" s="35">
        <v>46.562120578302434</v>
      </c>
      <c r="M22" s="35">
        <v>42.576658322903633</v>
      </c>
      <c r="N22" s="36">
        <v>42.747834230859283</v>
      </c>
    </row>
    <row r="23" spans="1:14" x14ac:dyDescent="0.25">
      <c r="A23" s="27" t="s">
        <v>175</v>
      </c>
      <c r="B23" s="37">
        <v>36.851396991096102</v>
      </c>
      <c r="C23" s="37">
        <v>37.092771952293283</v>
      </c>
      <c r="D23" s="37">
        <v>36.552609067579127</v>
      </c>
      <c r="E23" s="37">
        <v>35.008282716731088</v>
      </c>
      <c r="F23" s="37">
        <v>36.300836738665112</v>
      </c>
      <c r="G23" s="37">
        <v>34.246853430775474</v>
      </c>
      <c r="H23" s="37">
        <v>34.361367556051533</v>
      </c>
      <c r="I23" s="37">
        <v>35.506958250497014</v>
      </c>
      <c r="J23" s="37">
        <v>34.543869843114464</v>
      </c>
      <c r="K23" s="37">
        <v>35.988200589970504</v>
      </c>
      <c r="L23" s="37">
        <v>38.136213841083858</v>
      </c>
      <c r="M23" s="37">
        <v>33.43452576304562</v>
      </c>
      <c r="N23" s="38">
        <v>31.390267387600918</v>
      </c>
    </row>
    <row r="24" spans="1:14" x14ac:dyDescent="0.25">
      <c r="A24" s="27" t="s">
        <v>176</v>
      </c>
      <c r="B24" s="37">
        <v>42.647346778930881</v>
      </c>
      <c r="C24" s="37">
        <v>41.593980957453894</v>
      </c>
      <c r="D24" s="37">
        <v>41.867073255249842</v>
      </c>
      <c r="E24" s="37">
        <v>41.501798561151077</v>
      </c>
      <c r="F24" s="37">
        <v>41.961323731693497</v>
      </c>
      <c r="G24" s="37">
        <v>40.4346009193481</v>
      </c>
      <c r="H24" s="37">
        <v>41.67788623359138</v>
      </c>
      <c r="I24" s="37">
        <v>42.330146374481764</v>
      </c>
      <c r="J24" s="37">
        <v>44.040709899907476</v>
      </c>
      <c r="K24" s="37">
        <v>46.570164857257737</v>
      </c>
      <c r="L24" s="37">
        <v>48.345390180083115</v>
      </c>
      <c r="M24" s="37">
        <v>44.384401927851613</v>
      </c>
      <c r="N24" s="38">
        <v>45.608013449145417</v>
      </c>
    </row>
    <row r="25" spans="1:14" x14ac:dyDescent="0.25">
      <c r="A25" s="27" t="s">
        <v>177</v>
      </c>
      <c r="B25" s="37">
        <v>44.232395216813622</v>
      </c>
      <c r="C25" s="37">
        <v>44.911085887249335</v>
      </c>
      <c r="D25" s="37">
        <v>43.869605384716905</v>
      </c>
      <c r="E25" s="37">
        <v>43.216723549488059</v>
      </c>
      <c r="F25" s="37">
        <v>42.172073342736248</v>
      </c>
      <c r="G25" s="37">
        <v>42.673134827701567</v>
      </c>
      <c r="H25" s="37">
        <v>42.54774897680764</v>
      </c>
      <c r="I25" s="37">
        <v>43.191850594227503</v>
      </c>
      <c r="J25" s="37">
        <v>44.01673640167364</v>
      </c>
      <c r="K25" s="37">
        <v>46.713615023474183</v>
      </c>
      <c r="L25" s="37">
        <v>47.301854974704888</v>
      </c>
      <c r="M25" s="37">
        <v>45.17593643586833</v>
      </c>
      <c r="N25" s="38">
        <v>46.584634800441712</v>
      </c>
    </row>
    <row r="26" spans="1:14" x14ac:dyDescent="0.25">
      <c r="A26" s="27" t="s">
        <v>178</v>
      </c>
      <c r="B26" s="37">
        <v>39.94739918176505</v>
      </c>
      <c r="C26" s="37">
        <v>43.899864273865177</v>
      </c>
      <c r="D26" s="37">
        <v>39.667385278718818</v>
      </c>
      <c r="E26" s="37">
        <v>40.006601749463613</v>
      </c>
      <c r="F26" s="37">
        <v>39.308696451553594</v>
      </c>
      <c r="G26" s="37">
        <v>40.169926891918593</v>
      </c>
      <c r="H26" s="37">
        <v>40.760104564649104</v>
      </c>
      <c r="I26" s="37">
        <v>41.287128712871286</v>
      </c>
      <c r="J26" s="37">
        <v>42.15724244771495</v>
      </c>
      <c r="K26" s="37">
        <v>44.187822103454863</v>
      </c>
      <c r="L26" s="37">
        <v>47.273077664289843</v>
      </c>
      <c r="M26" s="37">
        <v>43.035908596300324</v>
      </c>
      <c r="N26" s="38">
        <v>40.902849296258154</v>
      </c>
    </row>
    <row r="27" spans="1:14" x14ac:dyDescent="0.25">
      <c r="A27" s="27" t="s">
        <v>179</v>
      </c>
      <c r="B27" s="37">
        <v>36.033099297893685</v>
      </c>
      <c r="C27" s="37">
        <v>35.444357571019026</v>
      </c>
      <c r="D27" s="37">
        <v>35.245676640131762</v>
      </c>
      <c r="E27" s="37">
        <v>36.393345216874629</v>
      </c>
      <c r="F27" s="37">
        <v>33.887043189368768</v>
      </c>
      <c r="G27" s="37">
        <v>33.792104310032592</v>
      </c>
      <c r="H27" s="37">
        <v>37.002945508100147</v>
      </c>
      <c r="I27" s="37">
        <v>35.514358415121769</v>
      </c>
      <c r="J27" s="37">
        <v>33.90699377517393</v>
      </c>
      <c r="K27" s="37">
        <v>37.987604812249359</v>
      </c>
      <c r="L27" s="37">
        <v>40.584415584415581</v>
      </c>
      <c r="M27" s="37">
        <v>37.439446366782008</v>
      </c>
      <c r="N27" s="38">
        <v>37.255563047875931</v>
      </c>
    </row>
    <row r="28" spans="1:14" x14ac:dyDescent="0.25">
      <c r="A28" s="27" t="s">
        <v>180</v>
      </c>
      <c r="B28" s="37">
        <v>38.660322791305155</v>
      </c>
      <c r="C28" s="37">
        <v>36.407994745237872</v>
      </c>
      <c r="D28" s="37">
        <v>35.537029856533543</v>
      </c>
      <c r="E28" s="37">
        <v>35.202991452991455</v>
      </c>
      <c r="F28" s="37">
        <v>35.94442448197389</v>
      </c>
      <c r="G28" s="37">
        <v>35.258204019333505</v>
      </c>
      <c r="H28" s="37">
        <v>36.424696460862826</v>
      </c>
      <c r="I28" s="37">
        <v>35.783615892325606</v>
      </c>
      <c r="J28" s="37">
        <v>38.035232094638033</v>
      </c>
      <c r="K28" s="37">
        <v>40.546982812696022</v>
      </c>
      <c r="L28" s="37">
        <v>41.519456454601603</v>
      </c>
      <c r="M28" s="37">
        <v>39.4193857965451</v>
      </c>
      <c r="N28" s="38">
        <v>39.472455648926235</v>
      </c>
    </row>
    <row r="29" spans="1:14" x14ac:dyDescent="0.25">
      <c r="A29" s="27" t="s">
        <v>181</v>
      </c>
      <c r="B29" s="37">
        <v>40.003541703559414</v>
      </c>
      <c r="C29" s="37">
        <v>37.956466990465913</v>
      </c>
      <c r="D29" s="37">
        <v>36.327458783399656</v>
      </c>
      <c r="E29" s="37">
        <v>38.806282722513089</v>
      </c>
      <c r="F29" s="37">
        <v>39.64107223989096</v>
      </c>
      <c r="G29" s="37">
        <v>39.749053030303031</v>
      </c>
      <c r="H29" s="37">
        <v>38.185346918971376</v>
      </c>
      <c r="I29" s="37">
        <v>41.14382239382239</v>
      </c>
      <c r="J29" s="37">
        <v>39.322916666666671</v>
      </c>
      <c r="K29" s="37">
        <v>44.729411764705887</v>
      </c>
      <c r="L29" s="37">
        <v>44.007579346281382</v>
      </c>
      <c r="M29" s="37">
        <v>40.452319888085803</v>
      </c>
      <c r="N29" s="38">
        <v>40.667712301142728</v>
      </c>
    </row>
    <row r="30" spans="1:14" x14ac:dyDescent="0.25">
      <c r="A30" s="27" t="s">
        <v>182</v>
      </c>
      <c r="B30" s="37">
        <v>46.080627099664049</v>
      </c>
      <c r="C30" s="37">
        <v>44.22799422799423</v>
      </c>
      <c r="D30" s="37">
        <v>45.972948047955732</v>
      </c>
      <c r="E30" s="37">
        <v>43.207422133863489</v>
      </c>
      <c r="F30" s="37">
        <v>45.675917636526407</v>
      </c>
      <c r="G30" s="37">
        <v>42.771423213950868</v>
      </c>
      <c r="H30" s="37">
        <v>43.501126972201355</v>
      </c>
      <c r="I30" s="37">
        <v>44.550920706501316</v>
      </c>
      <c r="J30" s="37">
        <v>43.069590085795994</v>
      </c>
      <c r="K30" s="37">
        <v>45.339712918660283</v>
      </c>
      <c r="L30" s="37">
        <v>46.286936236391909</v>
      </c>
      <c r="M30" s="37">
        <v>43.596059113300498</v>
      </c>
      <c r="N30" s="38">
        <v>45.809749863063722</v>
      </c>
    </row>
    <row r="31" spans="1:14" x14ac:dyDescent="0.25">
      <c r="A31" s="27" t="s">
        <v>183</v>
      </c>
      <c r="B31" s="37">
        <v>46.451332560834295</v>
      </c>
      <c r="C31" s="37">
        <v>43.507165016989212</v>
      </c>
      <c r="D31" s="37">
        <v>45.219029674988228</v>
      </c>
      <c r="E31" s="37">
        <v>43.516597510373444</v>
      </c>
      <c r="F31" s="37">
        <v>44.367124318224562</v>
      </c>
      <c r="G31" s="37">
        <v>43.789308176100626</v>
      </c>
      <c r="H31" s="37">
        <v>42.766042247907535</v>
      </c>
      <c r="I31" s="37">
        <v>44.409136047666337</v>
      </c>
      <c r="J31" s="37">
        <v>42.271105826397147</v>
      </c>
      <c r="K31" s="37">
        <v>47.160000000000004</v>
      </c>
      <c r="L31" s="37">
        <v>48.841934173100363</v>
      </c>
      <c r="M31" s="37">
        <v>44.774966196638985</v>
      </c>
      <c r="N31" s="38">
        <v>43.471726470035691</v>
      </c>
    </row>
    <row r="32" spans="1:14" x14ac:dyDescent="0.25">
      <c r="A32" s="27" t="s">
        <v>184</v>
      </c>
      <c r="B32" s="37">
        <v>46.769764416823243</v>
      </c>
      <c r="C32" s="37">
        <v>48.422759433962263</v>
      </c>
      <c r="D32" s="37">
        <v>46.262106537530265</v>
      </c>
      <c r="E32" s="37">
        <v>45.779380429437801</v>
      </c>
      <c r="F32" s="37">
        <v>45.76333089846603</v>
      </c>
      <c r="G32" s="37">
        <v>48.493797991730659</v>
      </c>
      <c r="H32" s="37">
        <v>47.083499800239714</v>
      </c>
      <c r="I32" s="37">
        <v>46.51116026543334</v>
      </c>
      <c r="J32" s="37">
        <v>47.750511247443761</v>
      </c>
      <c r="K32" s="37">
        <v>49.375128047531241</v>
      </c>
      <c r="L32" s="37">
        <v>52.525041736227038</v>
      </c>
      <c r="M32" s="37">
        <v>47.174851037600163</v>
      </c>
      <c r="N32" s="38">
        <v>48.674506677297188</v>
      </c>
    </row>
    <row r="33" spans="1:14" x14ac:dyDescent="0.25">
      <c r="A33" s="27" t="s">
        <v>185</v>
      </c>
      <c r="B33" s="37">
        <v>44.21304199385456</v>
      </c>
      <c r="C33" s="37">
        <v>43.437806072477962</v>
      </c>
      <c r="D33" s="37">
        <v>42.677026828910719</v>
      </c>
      <c r="E33" s="37">
        <v>41.685538660627628</v>
      </c>
      <c r="F33" s="37">
        <v>43.717230157295248</v>
      </c>
      <c r="G33" s="37">
        <v>42.393586562321055</v>
      </c>
      <c r="H33" s="37">
        <v>43.969629124890488</v>
      </c>
      <c r="I33" s="37">
        <v>43.91911692878773</v>
      </c>
      <c r="J33" s="37">
        <v>45.357524012806834</v>
      </c>
      <c r="K33" s="37">
        <v>46.360042425995559</v>
      </c>
      <c r="L33" s="37">
        <v>49.215945588513129</v>
      </c>
      <c r="M33" s="37">
        <v>44.659498207885306</v>
      </c>
      <c r="N33" s="38">
        <v>45.325220670151687</v>
      </c>
    </row>
    <row r="34" spans="1:14" x14ac:dyDescent="0.25">
      <c r="A34" s="27" t="s">
        <v>186</v>
      </c>
      <c r="B34" s="37">
        <v>45.794057988306882</v>
      </c>
      <c r="C34" s="37">
        <v>44.305850068604215</v>
      </c>
      <c r="D34" s="37">
        <v>43.830787309048183</v>
      </c>
      <c r="E34" s="37">
        <v>43.387073762305604</v>
      </c>
      <c r="F34" s="37">
        <v>43.965795417876734</v>
      </c>
      <c r="G34" s="37">
        <v>45.990688049663738</v>
      </c>
      <c r="H34" s="37">
        <v>45.908699397071487</v>
      </c>
      <c r="I34" s="37">
        <v>44.902870895650679</v>
      </c>
      <c r="J34" s="37">
        <v>45.657093124456047</v>
      </c>
      <c r="K34" s="37">
        <v>48.127600554785019</v>
      </c>
      <c r="L34" s="37">
        <v>52.369422345209273</v>
      </c>
      <c r="M34" s="37">
        <v>47.689713322091059</v>
      </c>
      <c r="N34" s="38">
        <v>46.008851008031471</v>
      </c>
    </row>
    <row r="35" spans="1:14" x14ac:dyDescent="0.25">
      <c r="A35" s="27" t="s">
        <v>187</v>
      </c>
      <c r="B35" s="37">
        <v>45.268280189524909</v>
      </c>
      <c r="C35" s="37">
        <v>45.754780050808932</v>
      </c>
      <c r="D35" s="37">
        <v>46.804298642533936</v>
      </c>
      <c r="E35" s="37">
        <v>45.055955848535952</v>
      </c>
      <c r="F35" s="37">
        <v>44.95335029686175</v>
      </c>
      <c r="G35" s="37">
        <v>44.990892531876135</v>
      </c>
      <c r="H35" s="37">
        <v>44.000749906261717</v>
      </c>
      <c r="I35" s="37">
        <v>45.98649662415604</v>
      </c>
      <c r="J35" s="37">
        <v>46.516771102100996</v>
      </c>
      <c r="K35" s="37">
        <v>48.165723672202958</v>
      </c>
      <c r="L35" s="37">
        <v>49.833456698741671</v>
      </c>
      <c r="M35" s="37">
        <v>47.7773695811903</v>
      </c>
      <c r="N35" s="38">
        <v>50.234572356549975</v>
      </c>
    </row>
    <row r="36" spans="1:14" ht="15.75" thickBot="1" x14ac:dyDescent="0.3">
      <c r="A36" s="31" t="s">
        <v>188</v>
      </c>
      <c r="B36" s="39">
        <v>41.837342224339132</v>
      </c>
      <c r="C36" s="39">
        <v>43.696848424212106</v>
      </c>
      <c r="D36" s="39">
        <v>42.887445313535729</v>
      </c>
      <c r="E36" s="39">
        <v>42.093123828744417</v>
      </c>
      <c r="F36" s="39">
        <v>42.652980655349388</v>
      </c>
      <c r="G36" s="39">
        <v>41.082482850928557</v>
      </c>
      <c r="H36" s="39">
        <v>41.59784404068504</v>
      </c>
      <c r="I36" s="39">
        <v>42.661290322580648</v>
      </c>
      <c r="J36" s="39">
        <v>43.185091825711197</v>
      </c>
      <c r="K36" s="39">
        <v>45.10884051532652</v>
      </c>
      <c r="L36" s="39">
        <v>47.561083962683256</v>
      </c>
      <c r="M36" s="39">
        <v>42.34432880578585</v>
      </c>
      <c r="N36" s="40">
        <v>43.666182625779449</v>
      </c>
    </row>
  </sheetData>
  <mergeCells count="4">
    <mergeCell ref="A3:A4"/>
    <mergeCell ref="B3:N3"/>
    <mergeCell ref="A5:N5"/>
    <mergeCell ref="A21:N21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A2" sqref="A2"/>
    </sheetView>
  </sheetViews>
  <sheetFormatPr defaultRowHeight="15" x14ac:dyDescent="0.25"/>
  <cols>
    <col min="1" max="1" width="22.28515625" style="17" customWidth="1"/>
    <col min="2" max="13" width="9.140625" style="17"/>
    <col min="15" max="17" width="10.7109375" customWidth="1"/>
  </cols>
  <sheetData>
    <row r="1" spans="1:17" x14ac:dyDescent="0.25">
      <c r="A1" s="15" t="s">
        <v>615</v>
      </c>
      <c r="E1" s="284"/>
      <c r="F1" s="284"/>
      <c r="L1" s="16"/>
    </row>
    <row r="2" spans="1:17" ht="15.75" thickBot="1" x14ac:dyDescent="0.3">
      <c r="A2" s="8" t="s">
        <v>156</v>
      </c>
      <c r="D2" s="16"/>
      <c r="F2" s="16"/>
      <c r="N2" s="18"/>
      <c r="Q2" s="18" t="s">
        <v>157</v>
      </c>
    </row>
    <row r="3" spans="1:17" x14ac:dyDescent="0.25">
      <c r="A3" s="383" t="s">
        <v>614</v>
      </c>
      <c r="B3" s="341" t="s">
        <v>159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3"/>
      <c r="O3" s="354" t="s">
        <v>216</v>
      </c>
      <c r="P3" s="356" t="s">
        <v>350</v>
      </c>
      <c r="Q3" s="336" t="s">
        <v>351</v>
      </c>
    </row>
    <row r="4" spans="1:17" ht="15.75" thickBot="1" x14ac:dyDescent="0.3">
      <c r="A4" s="384"/>
      <c r="B4" s="112" t="s">
        <v>199</v>
      </c>
      <c r="C4" s="43" t="s">
        <v>160</v>
      </c>
      <c r="D4" s="43" t="s">
        <v>161</v>
      </c>
      <c r="E4" s="43" t="s">
        <v>162</v>
      </c>
      <c r="F4" s="43" t="s">
        <v>163</v>
      </c>
      <c r="G4" s="43" t="s">
        <v>164</v>
      </c>
      <c r="H4" s="43" t="s">
        <v>165</v>
      </c>
      <c r="I4" s="43" t="s">
        <v>166</v>
      </c>
      <c r="J4" s="43" t="s">
        <v>167</v>
      </c>
      <c r="K4" s="43" t="s">
        <v>168</v>
      </c>
      <c r="L4" s="43" t="s">
        <v>169</v>
      </c>
      <c r="M4" s="43" t="s">
        <v>170</v>
      </c>
      <c r="N4" s="44" t="s">
        <v>171</v>
      </c>
      <c r="O4" s="355"/>
      <c r="P4" s="357"/>
      <c r="Q4" s="337"/>
    </row>
    <row r="5" spans="1:17" x14ac:dyDescent="0.25">
      <c r="A5" s="34" t="s">
        <v>174</v>
      </c>
      <c r="B5" s="24">
        <v>135</v>
      </c>
      <c r="C5" s="24">
        <v>133</v>
      </c>
      <c r="D5" s="24">
        <v>228</v>
      </c>
      <c r="E5" s="24">
        <v>215</v>
      </c>
      <c r="F5" s="24">
        <v>224</v>
      </c>
      <c r="G5" s="24">
        <v>262</v>
      </c>
      <c r="H5" s="24">
        <v>265</v>
      </c>
      <c r="I5" s="24">
        <v>293</v>
      </c>
      <c r="J5" s="24">
        <v>294</v>
      </c>
      <c r="K5" s="24">
        <v>310</v>
      </c>
      <c r="L5" s="24">
        <v>320</v>
      </c>
      <c r="M5" s="24">
        <v>321</v>
      </c>
      <c r="N5" s="25">
        <v>366</v>
      </c>
      <c r="O5" s="285">
        <v>0.14018691588785037</v>
      </c>
      <c r="P5" s="58">
        <v>0.24914675767918082</v>
      </c>
      <c r="Q5" s="59">
        <v>0.60526315789473695</v>
      </c>
    </row>
    <row r="6" spans="1:17" x14ac:dyDescent="0.25">
      <c r="A6" s="27" t="s">
        <v>175</v>
      </c>
      <c r="B6" s="28">
        <v>39</v>
      </c>
      <c r="C6" s="28">
        <v>37</v>
      </c>
      <c r="D6" s="28">
        <v>79</v>
      </c>
      <c r="E6" s="28">
        <v>89</v>
      </c>
      <c r="F6" s="28">
        <v>60</v>
      </c>
      <c r="G6" s="28">
        <v>101</v>
      </c>
      <c r="H6" s="28">
        <v>95</v>
      </c>
      <c r="I6" s="28">
        <v>93</v>
      </c>
      <c r="J6" s="28">
        <v>113</v>
      </c>
      <c r="K6" s="28">
        <v>107</v>
      </c>
      <c r="L6" s="28">
        <v>131</v>
      </c>
      <c r="M6" s="28">
        <v>118</v>
      </c>
      <c r="N6" s="29">
        <v>129</v>
      </c>
      <c r="O6" s="285">
        <v>9.3220338983050821E-2</v>
      </c>
      <c r="P6" s="58">
        <v>0.38709677419354849</v>
      </c>
      <c r="Q6" s="59">
        <v>0.63291139240506333</v>
      </c>
    </row>
    <row r="7" spans="1:17" x14ac:dyDescent="0.25">
      <c r="A7" s="27" t="s">
        <v>176</v>
      </c>
      <c r="B7" s="28">
        <v>13</v>
      </c>
      <c r="C7" s="28">
        <v>9</v>
      </c>
      <c r="D7" s="28">
        <v>11</v>
      </c>
      <c r="E7" s="28">
        <v>16</v>
      </c>
      <c r="F7" s="28">
        <v>26</v>
      </c>
      <c r="G7" s="28">
        <v>19</v>
      </c>
      <c r="H7" s="28">
        <v>21</v>
      </c>
      <c r="I7" s="28">
        <v>25</v>
      </c>
      <c r="J7" s="28">
        <v>11</v>
      </c>
      <c r="K7" s="28">
        <v>14</v>
      </c>
      <c r="L7" s="28">
        <v>20</v>
      </c>
      <c r="M7" s="28">
        <v>17</v>
      </c>
      <c r="N7" s="29">
        <v>24</v>
      </c>
      <c r="O7" s="285">
        <v>0.41176470588235303</v>
      </c>
      <c r="P7" s="58">
        <v>-4.0000000000000036E-2</v>
      </c>
      <c r="Q7" s="59">
        <v>1.1818181818181817</v>
      </c>
    </row>
    <row r="8" spans="1:17" x14ac:dyDescent="0.25">
      <c r="A8" s="27" t="s">
        <v>177</v>
      </c>
      <c r="B8" s="28">
        <v>1</v>
      </c>
      <c r="C8" s="28">
        <v>6</v>
      </c>
      <c r="D8" s="28">
        <v>9</v>
      </c>
      <c r="E8" s="28">
        <v>5</v>
      </c>
      <c r="F8" s="28">
        <v>5</v>
      </c>
      <c r="G8" s="28">
        <v>8</v>
      </c>
      <c r="H8" s="28">
        <v>8</v>
      </c>
      <c r="I8" s="28">
        <v>13</v>
      </c>
      <c r="J8" s="28">
        <v>6</v>
      </c>
      <c r="K8" s="28">
        <v>9</v>
      </c>
      <c r="L8" s="28">
        <v>8</v>
      </c>
      <c r="M8" s="28">
        <v>12</v>
      </c>
      <c r="N8" s="29">
        <v>16</v>
      </c>
      <c r="O8" s="285">
        <v>0.33333333333333326</v>
      </c>
      <c r="P8" s="58">
        <v>0.23076923076923084</v>
      </c>
      <c r="Q8" s="59">
        <v>0.77777777777777768</v>
      </c>
    </row>
    <row r="9" spans="1:17" x14ac:dyDescent="0.25">
      <c r="A9" s="27" t="s">
        <v>178</v>
      </c>
      <c r="B9" s="28">
        <v>5</v>
      </c>
      <c r="C9" s="28">
        <v>2</v>
      </c>
      <c r="D9" s="28">
        <v>4</v>
      </c>
      <c r="E9" s="28">
        <v>8</v>
      </c>
      <c r="F9" s="28">
        <v>4</v>
      </c>
      <c r="G9" s="28">
        <v>8</v>
      </c>
      <c r="H9" s="28">
        <v>12</v>
      </c>
      <c r="I9" s="28">
        <v>9</v>
      </c>
      <c r="J9" s="28">
        <v>15</v>
      </c>
      <c r="K9" s="28">
        <v>13</v>
      </c>
      <c r="L9" s="28">
        <v>14</v>
      </c>
      <c r="M9" s="28">
        <v>18</v>
      </c>
      <c r="N9" s="29">
        <v>13</v>
      </c>
      <c r="O9" s="285">
        <v>-0.27777777777777779</v>
      </c>
      <c r="P9" s="58">
        <v>0.44444444444444442</v>
      </c>
      <c r="Q9" s="59">
        <v>2.25</v>
      </c>
    </row>
    <row r="10" spans="1:17" x14ac:dyDescent="0.25">
      <c r="A10" s="27" t="s">
        <v>179</v>
      </c>
      <c r="B10" s="28">
        <v>5</v>
      </c>
      <c r="C10" s="28">
        <v>7</v>
      </c>
      <c r="D10" s="28">
        <v>4</v>
      </c>
      <c r="E10" s="28">
        <v>4</v>
      </c>
      <c r="F10" s="28">
        <v>3</v>
      </c>
      <c r="G10" s="28">
        <v>4</v>
      </c>
      <c r="H10" s="28">
        <v>5</v>
      </c>
      <c r="I10" s="28">
        <v>1</v>
      </c>
      <c r="J10" s="28">
        <v>7</v>
      </c>
      <c r="K10" s="28">
        <v>7</v>
      </c>
      <c r="L10" s="28">
        <v>4</v>
      </c>
      <c r="M10" s="28">
        <v>7</v>
      </c>
      <c r="N10" s="29">
        <v>4</v>
      </c>
      <c r="O10" s="285">
        <v>-0.4285714285714286</v>
      </c>
      <c r="P10" s="58">
        <v>3</v>
      </c>
      <c r="Q10" s="59">
        <v>0</v>
      </c>
    </row>
    <row r="11" spans="1:17" x14ac:dyDescent="0.25">
      <c r="A11" s="27" t="s">
        <v>180</v>
      </c>
      <c r="B11" s="28">
        <v>2</v>
      </c>
      <c r="C11" s="28">
        <v>3</v>
      </c>
      <c r="D11" s="28">
        <v>6</v>
      </c>
      <c r="E11" s="28">
        <v>9</v>
      </c>
      <c r="F11" s="28">
        <v>8</v>
      </c>
      <c r="G11" s="28">
        <v>8</v>
      </c>
      <c r="H11" s="28">
        <v>6</v>
      </c>
      <c r="I11" s="28">
        <v>10</v>
      </c>
      <c r="J11" s="28">
        <v>5</v>
      </c>
      <c r="K11" s="28">
        <v>14</v>
      </c>
      <c r="L11" s="28">
        <v>14</v>
      </c>
      <c r="M11" s="28">
        <v>15</v>
      </c>
      <c r="N11" s="29">
        <v>11</v>
      </c>
      <c r="O11" s="285">
        <v>-0.26666666666666672</v>
      </c>
      <c r="P11" s="58">
        <v>0.10000000000000009</v>
      </c>
      <c r="Q11" s="59">
        <v>0.83333333333333326</v>
      </c>
    </row>
    <row r="12" spans="1:17" x14ac:dyDescent="0.25">
      <c r="A12" s="27" t="s">
        <v>181</v>
      </c>
      <c r="B12" s="28">
        <v>3</v>
      </c>
      <c r="C12" s="28">
        <v>2</v>
      </c>
      <c r="D12" s="28">
        <v>5</v>
      </c>
      <c r="E12" s="28">
        <v>4</v>
      </c>
      <c r="F12" s="28">
        <v>7</v>
      </c>
      <c r="G12" s="28">
        <v>11</v>
      </c>
      <c r="H12" s="28">
        <v>9</v>
      </c>
      <c r="I12" s="28">
        <v>6</v>
      </c>
      <c r="J12" s="28">
        <v>10</v>
      </c>
      <c r="K12" s="28">
        <v>4</v>
      </c>
      <c r="L12" s="28">
        <v>5</v>
      </c>
      <c r="M12" s="28">
        <v>6</v>
      </c>
      <c r="N12" s="29">
        <v>1</v>
      </c>
      <c r="O12" s="285">
        <v>-0.83333333333333337</v>
      </c>
      <c r="P12" s="58">
        <v>-0.83333333333333337</v>
      </c>
      <c r="Q12" s="59">
        <v>-0.8</v>
      </c>
    </row>
    <row r="13" spans="1:17" x14ac:dyDescent="0.25">
      <c r="A13" s="27" t="s">
        <v>182</v>
      </c>
      <c r="B13" s="28">
        <v>9</v>
      </c>
      <c r="C13" s="28">
        <v>7</v>
      </c>
      <c r="D13" s="28">
        <v>10</v>
      </c>
      <c r="E13" s="28">
        <v>6</v>
      </c>
      <c r="F13" s="28">
        <v>17</v>
      </c>
      <c r="G13" s="28">
        <v>18</v>
      </c>
      <c r="H13" s="28">
        <v>5</v>
      </c>
      <c r="I13" s="28">
        <v>16</v>
      </c>
      <c r="J13" s="28">
        <v>8</v>
      </c>
      <c r="K13" s="28">
        <v>4</v>
      </c>
      <c r="L13" s="28">
        <v>10</v>
      </c>
      <c r="M13" s="28">
        <v>6</v>
      </c>
      <c r="N13" s="29">
        <v>11</v>
      </c>
      <c r="O13" s="285">
        <v>0.83333333333333326</v>
      </c>
      <c r="P13" s="58">
        <v>-0.3125</v>
      </c>
      <c r="Q13" s="59">
        <v>0.10000000000000009</v>
      </c>
    </row>
    <row r="14" spans="1:17" x14ac:dyDescent="0.25">
      <c r="A14" s="27" t="s">
        <v>183</v>
      </c>
      <c r="B14" s="28">
        <v>3</v>
      </c>
      <c r="C14" s="28">
        <v>3</v>
      </c>
      <c r="D14" s="28">
        <v>7</v>
      </c>
      <c r="E14" s="28">
        <v>3</v>
      </c>
      <c r="F14" s="28">
        <v>5</v>
      </c>
      <c r="G14" s="28">
        <v>1</v>
      </c>
      <c r="H14" s="28">
        <v>6</v>
      </c>
      <c r="I14" s="28">
        <v>4</v>
      </c>
      <c r="J14" s="28">
        <v>6</v>
      </c>
      <c r="K14" s="28">
        <v>5</v>
      </c>
      <c r="L14" s="28">
        <v>3</v>
      </c>
      <c r="M14" s="28">
        <v>7</v>
      </c>
      <c r="N14" s="29">
        <v>16</v>
      </c>
      <c r="O14" s="285">
        <v>1.2857142857142856</v>
      </c>
      <c r="P14" s="58">
        <v>3</v>
      </c>
      <c r="Q14" s="59">
        <v>1.2857142857142856</v>
      </c>
    </row>
    <row r="15" spans="1:17" x14ac:dyDescent="0.25">
      <c r="A15" s="27" t="s">
        <v>184</v>
      </c>
      <c r="B15" s="28">
        <v>4</v>
      </c>
      <c r="C15" s="203" t="s">
        <v>258</v>
      </c>
      <c r="D15" s="28">
        <v>3</v>
      </c>
      <c r="E15" s="28">
        <v>5</v>
      </c>
      <c r="F15" s="28">
        <v>3</v>
      </c>
      <c r="G15" s="28">
        <v>2</v>
      </c>
      <c r="H15" s="28">
        <v>3</v>
      </c>
      <c r="I15" s="28">
        <v>5</v>
      </c>
      <c r="J15" s="28">
        <v>4</v>
      </c>
      <c r="K15" s="28">
        <v>8</v>
      </c>
      <c r="L15" s="28">
        <v>9</v>
      </c>
      <c r="M15" s="28">
        <v>2</v>
      </c>
      <c r="N15" s="29">
        <v>5</v>
      </c>
      <c r="O15" s="285">
        <v>1.5</v>
      </c>
      <c r="P15" s="58">
        <v>0</v>
      </c>
      <c r="Q15" s="59">
        <v>0.66666666666666674</v>
      </c>
    </row>
    <row r="16" spans="1:17" x14ac:dyDescent="0.25">
      <c r="A16" s="27" t="s">
        <v>185</v>
      </c>
      <c r="B16" s="28">
        <v>12</v>
      </c>
      <c r="C16" s="28">
        <v>21</v>
      </c>
      <c r="D16" s="28">
        <v>40</v>
      </c>
      <c r="E16" s="28">
        <v>27</v>
      </c>
      <c r="F16" s="28">
        <v>40</v>
      </c>
      <c r="G16" s="28">
        <v>30</v>
      </c>
      <c r="H16" s="28">
        <v>34</v>
      </c>
      <c r="I16" s="28">
        <v>44</v>
      </c>
      <c r="J16" s="28">
        <v>47</v>
      </c>
      <c r="K16" s="28">
        <v>60</v>
      </c>
      <c r="L16" s="28">
        <v>56</v>
      </c>
      <c r="M16" s="28">
        <v>45</v>
      </c>
      <c r="N16" s="29">
        <v>49</v>
      </c>
      <c r="O16" s="285">
        <v>8.8888888888888795E-2</v>
      </c>
      <c r="P16" s="58">
        <v>0.11363636363636354</v>
      </c>
      <c r="Q16" s="59">
        <v>0.22500000000000009</v>
      </c>
    </row>
    <row r="17" spans="1:17" x14ac:dyDescent="0.25">
      <c r="A17" s="27" t="s">
        <v>186</v>
      </c>
      <c r="B17" s="28">
        <v>8</v>
      </c>
      <c r="C17" s="28">
        <v>3</v>
      </c>
      <c r="D17" s="28">
        <v>6</v>
      </c>
      <c r="E17" s="28">
        <v>2</v>
      </c>
      <c r="F17" s="28">
        <v>4</v>
      </c>
      <c r="G17" s="28">
        <v>6</v>
      </c>
      <c r="H17" s="28">
        <v>7</v>
      </c>
      <c r="I17" s="28">
        <v>4</v>
      </c>
      <c r="J17" s="28">
        <v>8</v>
      </c>
      <c r="K17" s="28">
        <v>9</v>
      </c>
      <c r="L17" s="28">
        <v>6</v>
      </c>
      <c r="M17" s="28">
        <v>9</v>
      </c>
      <c r="N17" s="29">
        <v>8</v>
      </c>
      <c r="O17" s="285">
        <v>-0.11111111111111116</v>
      </c>
      <c r="P17" s="58">
        <v>1</v>
      </c>
      <c r="Q17" s="59">
        <v>0.33333333333333326</v>
      </c>
    </row>
    <row r="18" spans="1:17" x14ac:dyDescent="0.25">
      <c r="A18" s="27" t="s">
        <v>187</v>
      </c>
      <c r="B18" s="28">
        <v>21</v>
      </c>
      <c r="C18" s="28">
        <v>20</v>
      </c>
      <c r="D18" s="28">
        <v>30</v>
      </c>
      <c r="E18" s="28">
        <v>22</v>
      </c>
      <c r="F18" s="28">
        <v>26</v>
      </c>
      <c r="G18" s="28">
        <v>33</v>
      </c>
      <c r="H18" s="28">
        <v>39</v>
      </c>
      <c r="I18" s="28">
        <v>46</v>
      </c>
      <c r="J18" s="28">
        <v>37</v>
      </c>
      <c r="K18" s="28">
        <v>32</v>
      </c>
      <c r="L18" s="28">
        <v>22</v>
      </c>
      <c r="M18" s="28">
        <v>30</v>
      </c>
      <c r="N18" s="29">
        <v>35</v>
      </c>
      <c r="O18" s="285">
        <v>0.16666666666666674</v>
      </c>
      <c r="P18" s="58">
        <v>-0.23913043478260865</v>
      </c>
      <c r="Q18" s="59">
        <v>0.16666666666666674</v>
      </c>
    </row>
    <row r="19" spans="1:17" ht="15.75" thickBot="1" x14ac:dyDescent="0.3">
      <c r="A19" s="31" t="s">
        <v>188</v>
      </c>
      <c r="B19" s="32">
        <v>10</v>
      </c>
      <c r="C19" s="32">
        <v>13</v>
      </c>
      <c r="D19" s="32">
        <v>14</v>
      </c>
      <c r="E19" s="32">
        <v>15</v>
      </c>
      <c r="F19" s="32">
        <v>16</v>
      </c>
      <c r="G19" s="32">
        <v>13</v>
      </c>
      <c r="H19" s="32">
        <v>15</v>
      </c>
      <c r="I19" s="32">
        <v>17</v>
      </c>
      <c r="J19" s="32">
        <v>17</v>
      </c>
      <c r="K19" s="32">
        <v>24</v>
      </c>
      <c r="L19" s="32">
        <v>18</v>
      </c>
      <c r="M19" s="32">
        <v>29</v>
      </c>
      <c r="N19" s="33">
        <v>44</v>
      </c>
      <c r="O19" s="286">
        <v>0.51724137931034475</v>
      </c>
      <c r="P19" s="63">
        <v>1.5882352941176472</v>
      </c>
      <c r="Q19" s="64">
        <v>2.1428571428571428</v>
      </c>
    </row>
  </sheetData>
  <mergeCells count="5">
    <mergeCell ref="A3:A4"/>
    <mergeCell ref="B3:N3"/>
    <mergeCell ref="O3:O4"/>
    <mergeCell ref="P3:P4"/>
    <mergeCell ref="Q3:Q4"/>
  </mergeCells>
  <conditionalFormatting sqref="A16:N19 A15:B15 D15:N15 A5:N14">
    <cfRule type="cellIs" dxfId="204" priority="3" operator="equal">
      <formula>0</formula>
    </cfRule>
  </conditionalFormatting>
  <conditionalFormatting sqref="C15">
    <cfRule type="cellIs" dxfId="203" priority="2" operator="equal">
      <formula>0</formula>
    </cfRule>
  </conditionalFormatting>
  <conditionalFormatting sqref="C15">
    <cfRule type="cellIs" dxfId="202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workbookViewId="0">
      <selection activeCell="A2" sqref="A2"/>
    </sheetView>
  </sheetViews>
  <sheetFormatPr defaultRowHeight="15" x14ac:dyDescent="0.25"/>
  <cols>
    <col min="1" max="1" width="34.42578125" customWidth="1"/>
  </cols>
  <sheetData>
    <row r="1" spans="1:7" x14ac:dyDescent="0.25">
      <c r="A1" s="15" t="s">
        <v>616</v>
      </c>
    </row>
    <row r="2" spans="1:7" ht="15.75" thickBot="1" x14ac:dyDescent="0.3">
      <c r="A2" s="8" t="s">
        <v>156</v>
      </c>
      <c r="B2" s="26"/>
      <c r="G2" s="18" t="s">
        <v>157</v>
      </c>
    </row>
    <row r="3" spans="1:7" ht="21.75" customHeight="1" x14ac:dyDescent="0.25">
      <c r="A3" s="385" t="s">
        <v>617</v>
      </c>
      <c r="B3" s="387" t="s">
        <v>359</v>
      </c>
      <c r="C3" s="388"/>
      <c r="D3" s="389"/>
      <c r="E3" s="390" t="s">
        <v>618</v>
      </c>
      <c r="F3" s="391"/>
      <c r="G3" s="392"/>
    </row>
    <row r="4" spans="1:7" ht="15.75" thickBot="1" x14ac:dyDescent="0.3">
      <c r="A4" s="386"/>
      <c r="B4" s="287" t="s">
        <v>250</v>
      </c>
      <c r="C4" s="288" t="s">
        <v>363</v>
      </c>
      <c r="D4" s="288" t="s">
        <v>364</v>
      </c>
      <c r="E4" s="289" t="s">
        <v>250</v>
      </c>
      <c r="F4" s="290" t="s">
        <v>363</v>
      </c>
      <c r="G4" s="291" t="s">
        <v>364</v>
      </c>
    </row>
    <row r="5" spans="1:7" x14ac:dyDescent="0.25">
      <c r="A5" s="49" t="s">
        <v>400</v>
      </c>
      <c r="B5" s="292">
        <v>5412</v>
      </c>
      <c r="C5" s="293">
        <v>2570</v>
      </c>
      <c r="D5" s="294">
        <v>2842</v>
      </c>
      <c r="E5" s="293">
        <v>366</v>
      </c>
      <c r="F5" s="295">
        <v>154</v>
      </c>
      <c r="G5" s="294">
        <v>212</v>
      </c>
    </row>
    <row r="6" spans="1:7" x14ac:dyDescent="0.25">
      <c r="A6" s="27" t="s">
        <v>619</v>
      </c>
      <c r="B6" s="296">
        <v>3951</v>
      </c>
      <c r="C6" s="171">
        <v>1861</v>
      </c>
      <c r="D6" s="172">
        <v>2090</v>
      </c>
      <c r="E6" s="171">
        <v>85</v>
      </c>
      <c r="F6" s="170">
        <v>36</v>
      </c>
      <c r="G6" s="172">
        <v>49</v>
      </c>
    </row>
    <row r="7" spans="1:7" x14ac:dyDescent="0.25">
      <c r="A7" s="27" t="s">
        <v>620</v>
      </c>
      <c r="B7" s="296">
        <v>784</v>
      </c>
      <c r="C7" s="171">
        <v>356</v>
      </c>
      <c r="D7" s="172">
        <v>428</v>
      </c>
      <c r="E7" s="171">
        <v>174</v>
      </c>
      <c r="F7" s="170">
        <v>70</v>
      </c>
      <c r="G7" s="172">
        <v>104</v>
      </c>
    </row>
    <row r="8" spans="1:7" x14ac:dyDescent="0.25">
      <c r="A8" s="27" t="s">
        <v>621</v>
      </c>
      <c r="B8" s="296">
        <v>84</v>
      </c>
      <c r="C8" s="171">
        <v>37</v>
      </c>
      <c r="D8" s="172">
        <v>47</v>
      </c>
      <c r="E8" s="171">
        <v>36</v>
      </c>
      <c r="F8" s="170">
        <v>17</v>
      </c>
      <c r="G8" s="172">
        <v>19</v>
      </c>
    </row>
    <row r="9" spans="1:7" x14ac:dyDescent="0.25">
      <c r="A9" s="27" t="s">
        <v>622</v>
      </c>
      <c r="B9" s="296">
        <v>71</v>
      </c>
      <c r="C9" s="171">
        <v>25</v>
      </c>
      <c r="D9" s="172">
        <v>46</v>
      </c>
      <c r="E9" s="171">
        <v>3</v>
      </c>
      <c r="F9" s="170">
        <v>2</v>
      </c>
      <c r="G9" s="172">
        <v>1</v>
      </c>
    </row>
    <row r="10" spans="1:7" x14ac:dyDescent="0.25">
      <c r="A10" s="27" t="s">
        <v>623</v>
      </c>
      <c r="B10" s="296">
        <v>53</v>
      </c>
      <c r="C10" s="171">
        <v>36</v>
      </c>
      <c r="D10" s="172">
        <v>17</v>
      </c>
      <c r="E10" s="171">
        <v>8</v>
      </c>
      <c r="F10" s="170">
        <v>4</v>
      </c>
      <c r="G10" s="172">
        <v>4</v>
      </c>
    </row>
    <row r="11" spans="1:7" x14ac:dyDescent="0.25">
      <c r="A11" s="27" t="s">
        <v>624</v>
      </c>
      <c r="B11" s="296">
        <v>49</v>
      </c>
      <c r="C11" s="171">
        <v>19</v>
      </c>
      <c r="D11" s="172">
        <v>30</v>
      </c>
      <c r="E11" s="171">
        <v>9</v>
      </c>
      <c r="F11" s="170">
        <v>1</v>
      </c>
      <c r="G11" s="172">
        <v>8</v>
      </c>
    </row>
    <row r="12" spans="1:7" x14ac:dyDescent="0.25">
      <c r="A12" s="27" t="s">
        <v>625</v>
      </c>
      <c r="B12" s="296">
        <v>34</v>
      </c>
      <c r="C12" s="171">
        <v>14</v>
      </c>
      <c r="D12" s="172">
        <v>20</v>
      </c>
      <c r="E12" s="171">
        <v>6</v>
      </c>
      <c r="F12" s="170">
        <v>3</v>
      </c>
      <c r="G12" s="172">
        <v>3</v>
      </c>
    </row>
    <row r="13" spans="1:7" x14ac:dyDescent="0.25">
      <c r="A13" s="27" t="s">
        <v>626</v>
      </c>
      <c r="B13" s="296">
        <v>34</v>
      </c>
      <c r="C13" s="171">
        <v>22</v>
      </c>
      <c r="D13" s="172">
        <v>12</v>
      </c>
      <c r="E13" s="171">
        <v>8</v>
      </c>
      <c r="F13" s="170">
        <v>6</v>
      </c>
      <c r="G13" s="172">
        <v>2</v>
      </c>
    </row>
    <row r="14" spans="1:7" x14ac:dyDescent="0.25">
      <c r="A14" s="27" t="s">
        <v>627</v>
      </c>
      <c r="B14" s="296">
        <v>29</v>
      </c>
      <c r="C14" s="171">
        <v>13</v>
      </c>
      <c r="D14" s="172">
        <v>16</v>
      </c>
      <c r="E14" s="171">
        <v>5</v>
      </c>
      <c r="F14" s="170">
        <v>2</v>
      </c>
      <c r="G14" s="172">
        <v>3</v>
      </c>
    </row>
    <row r="15" spans="1:7" x14ac:dyDescent="0.25">
      <c r="A15" s="27" t="s">
        <v>628</v>
      </c>
      <c r="B15" s="296">
        <v>26</v>
      </c>
      <c r="C15" s="171">
        <v>16</v>
      </c>
      <c r="D15" s="172">
        <v>10</v>
      </c>
      <c r="E15" s="171">
        <v>7</v>
      </c>
      <c r="F15" s="170">
        <v>4</v>
      </c>
      <c r="G15" s="172">
        <v>3</v>
      </c>
    </row>
    <row r="16" spans="1:7" x14ac:dyDescent="0.25">
      <c r="A16" s="27" t="s">
        <v>629</v>
      </c>
      <c r="B16" s="296">
        <v>25</v>
      </c>
      <c r="C16" s="171">
        <v>18</v>
      </c>
      <c r="D16" s="172">
        <v>7</v>
      </c>
      <c r="E16" s="171">
        <v>4</v>
      </c>
      <c r="F16" s="170">
        <v>1</v>
      </c>
      <c r="G16" s="172">
        <v>3</v>
      </c>
    </row>
    <row r="17" spans="1:7" x14ac:dyDescent="0.25">
      <c r="A17" s="27" t="s">
        <v>630</v>
      </c>
      <c r="B17" s="296">
        <v>21</v>
      </c>
      <c r="C17" s="171">
        <v>14</v>
      </c>
      <c r="D17" s="172">
        <v>7</v>
      </c>
      <c r="E17" s="171">
        <v>1</v>
      </c>
      <c r="F17" s="170">
        <v>1</v>
      </c>
      <c r="G17" s="202" t="s">
        <v>258</v>
      </c>
    </row>
    <row r="18" spans="1:7" x14ac:dyDescent="0.25">
      <c r="A18" s="27" t="s">
        <v>631</v>
      </c>
      <c r="B18" s="296">
        <v>15</v>
      </c>
      <c r="C18" s="171">
        <v>11</v>
      </c>
      <c r="D18" s="172">
        <v>4</v>
      </c>
      <c r="E18" s="297" t="s">
        <v>258</v>
      </c>
      <c r="F18" s="203" t="s">
        <v>258</v>
      </c>
      <c r="G18" s="202" t="s">
        <v>258</v>
      </c>
    </row>
    <row r="19" spans="1:7" x14ac:dyDescent="0.25">
      <c r="A19" s="27" t="s">
        <v>632</v>
      </c>
      <c r="B19" s="296">
        <v>15</v>
      </c>
      <c r="C19" s="171">
        <v>10</v>
      </c>
      <c r="D19" s="172">
        <v>5</v>
      </c>
      <c r="E19" s="171">
        <v>3</v>
      </c>
      <c r="F19" s="170">
        <v>1</v>
      </c>
      <c r="G19" s="172">
        <v>2</v>
      </c>
    </row>
    <row r="20" spans="1:7" x14ac:dyDescent="0.25">
      <c r="A20" s="27" t="s">
        <v>633</v>
      </c>
      <c r="B20" s="296">
        <v>15</v>
      </c>
      <c r="C20" s="171">
        <v>10</v>
      </c>
      <c r="D20" s="172">
        <v>5</v>
      </c>
      <c r="E20" s="297" t="s">
        <v>258</v>
      </c>
      <c r="F20" s="203" t="s">
        <v>258</v>
      </c>
      <c r="G20" s="202" t="s">
        <v>258</v>
      </c>
    </row>
    <row r="21" spans="1:7" x14ac:dyDescent="0.25">
      <c r="A21" s="27" t="s">
        <v>634</v>
      </c>
      <c r="B21" s="296">
        <v>13</v>
      </c>
      <c r="C21" s="171">
        <v>8</v>
      </c>
      <c r="D21" s="172">
        <v>5</v>
      </c>
      <c r="E21" s="171">
        <v>2</v>
      </c>
      <c r="F21" s="170">
        <v>1</v>
      </c>
      <c r="G21" s="172">
        <v>1</v>
      </c>
    </row>
    <row r="22" spans="1:7" x14ac:dyDescent="0.25">
      <c r="A22" s="27" t="s">
        <v>635</v>
      </c>
      <c r="B22" s="296">
        <v>11</v>
      </c>
      <c r="C22" s="171">
        <v>8</v>
      </c>
      <c r="D22" s="172">
        <v>3</v>
      </c>
      <c r="E22" s="297" t="s">
        <v>258</v>
      </c>
      <c r="F22" s="203" t="s">
        <v>258</v>
      </c>
      <c r="G22" s="202" t="s">
        <v>258</v>
      </c>
    </row>
    <row r="23" spans="1:7" x14ac:dyDescent="0.25">
      <c r="A23" s="27" t="s">
        <v>636</v>
      </c>
      <c r="B23" s="296">
        <v>9</v>
      </c>
      <c r="C23" s="171">
        <v>3</v>
      </c>
      <c r="D23" s="172">
        <v>6</v>
      </c>
      <c r="E23" s="297" t="s">
        <v>258</v>
      </c>
      <c r="F23" s="203" t="s">
        <v>258</v>
      </c>
      <c r="G23" s="202" t="s">
        <v>258</v>
      </c>
    </row>
    <row r="24" spans="1:7" x14ac:dyDescent="0.25">
      <c r="A24" s="27" t="s">
        <v>637</v>
      </c>
      <c r="B24" s="296">
        <v>8</v>
      </c>
      <c r="C24" s="171">
        <v>3</v>
      </c>
      <c r="D24" s="172">
        <v>5</v>
      </c>
      <c r="E24" s="171">
        <v>1</v>
      </c>
      <c r="F24" s="203" t="s">
        <v>258</v>
      </c>
      <c r="G24" s="172">
        <v>1</v>
      </c>
    </row>
    <row r="25" spans="1:7" x14ac:dyDescent="0.25">
      <c r="A25" s="27" t="s">
        <v>638</v>
      </c>
      <c r="B25" s="296">
        <v>8</v>
      </c>
      <c r="C25" s="171">
        <v>3</v>
      </c>
      <c r="D25" s="172">
        <v>5</v>
      </c>
      <c r="E25" s="171">
        <v>2</v>
      </c>
      <c r="F25" s="203" t="s">
        <v>258</v>
      </c>
      <c r="G25" s="172">
        <v>2</v>
      </c>
    </row>
    <row r="26" spans="1:7" x14ac:dyDescent="0.25">
      <c r="A26" s="27" t="s">
        <v>639</v>
      </c>
      <c r="B26" s="296">
        <v>7</v>
      </c>
      <c r="C26" s="171">
        <v>4</v>
      </c>
      <c r="D26" s="172">
        <v>3</v>
      </c>
      <c r="E26" s="297" t="s">
        <v>258</v>
      </c>
      <c r="F26" s="203" t="s">
        <v>258</v>
      </c>
      <c r="G26" s="202" t="s">
        <v>258</v>
      </c>
    </row>
    <row r="27" spans="1:7" x14ac:dyDescent="0.25">
      <c r="A27" s="27" t="s">
        <v>640</v>
      </c>
      <c r="B27" s="296">
        <v>7</v>
      </c>
      <c r="C27" s="171">
        <v>2</v>
      </c>
      <c r="D27" s="172">
        <v>5</v>
      </c>
      <c r="E27" s="297" t="s">
        <v>258</v>
      </c>
      <c r="F27" s="203" t="s">
        <v>258</v>
      </c>
      <c r="G27" s="202" t="s">
        <v>258</v>
      </c>
    </row>
    <row r="28" spans="1:7" x14ac:dyDescent="0.25">
      <c r="A28" s="27" t="s">
        <v>641</v>
      </c>
      <c r="B28" s="296">
        <v>7</v>
      </c>
      <c r="C28" s="171">
        <v>4</v>
      </c>
      <c r="D28" s="172">
        <v>3</v>
      </c>
      <c r="E28" s="297" t="s">
        <v>258</v>
      </c>
      <c r="F28" s="203" t="s">
        <v>258</v>
      </c>
      <c r="G28" s="202" t="s">
        <v>258</v>
      </c>
    </row>
    <row r="29" spans="1:7" x14ac:dyDescent="0.25">
      <c r="A29" s="27" t="s">
        <v>642</v>
      </c>
      <c r="B29" s="296">
        <v>6</v>
      </c>
      <c r="C29" s="171">
        <v>3</v>
      </c>
      <c r="D29" s="172">
        <v>3</v>
      </c>
      <c r="E29" s="171">
        <v>1</v>
      </c>
      <c r="F29" s="203" t="s">
        <v>258</v>
      </c>
      <c r="G29" s="172">
        <v>1</v>
      </c>
    </row>
    <row r="30" spans="1:7" x14ac:dyDescent="0.25">
      <c r="A30" s="27" t="s">
        <v>643</v>
      </c>
      <c r="B30" s="296">
        <v>6</v>
      </c>
      <c r="C30" s="171">
        <v>2</v>
      </c>
      <c r="D30" s="172">
        <v>4</v>
      </c>
      <c r="E30" s="297" t="s">
        <v>258</v>
      </c>
      <c r="F30" s="203" t="s">
        <v>258</v>
      </c>
      <c r="G30" s="202" t="s">
        <v>258</v>
      </c>
    </row>
    <row r="31" spans="1:7" x14ac:dyDescent="0.25">
      <c r="A31" s="27" t="s">
        <v>644</v>
      </c>
      <c r="B31" s="296">
        <v>5</v>
      </c>
      <c r="C31" s="171">
        <v>3</v>
      </c>
      <c r="D31" s="172">
        <v>2</v>
      </c>
      <c r="E31" s="297" t="s">
        <v>258</v>
      </c>
      <c r="F31" s="203" t="s">
        <v>258</v>
      </c>
      <c r="G31" s="202" t="s">
        <v>258</v>
      </c>
    </row>
    <row r="32" spans="1:7" x14ac:dyDescent="0.25">
      <c r="A32" s="27" t="s">
        <v>645</v>
      </c>
      <c r="B32" s="296">
        <v>5</v>
      </c>
      <c r="C32" s="171">
        <v>3</v>
      </c>
      <c r="D32" s="172">
        <v>2</v>
      </c>
      <c r="E32" s="171">
        <v>1</v>
      </c>
      <c r="F32" s="170">
        <v>1</v>
      </c>
      <c r="G32" s="202" t="s">
        <v>258</v>
      </c>
    </row>
    <row r="33" spans="1:7" x14ac:dyDescent="0.25">
      <c r="A33" s="27" t="s">
        <v>646</v>
      </c>
      <c r="B33" s="296">
        <v>5</v>
      </c>
      <c r="C33" s="171">
        <v>3</v>
      </c>
      <c r="D33" s="172">
        <v>2</v>
      </c>
      <c r="E33" s="298">
        <v>1</v>
      </c>
      <c r="F33" s="203" t="s">
        <v>258</v>
      </c>
      <c r="G33" s="172">
        <v>1</v>
      </c>
    </row>
    <row r="34" spans="1:7" x14ac:dyDescent="0.25">
      <c r="A34" s="27" t="s">
        <v>647</v>
      </c>
      <c r="B34" s="296">
        <v>5</v>
      </c>
      <c r="C34" s="171">
        <v>1</v>
      </c>
      <c r="D34" s="172">
        <v>4</v>
      </c>
      <c r="E34" s="297" t="s">
        <v>258</v>
      </c>
      <c r="F34" s="203" t="s">
        <v>258</v>
      </c>
      <c r="G34" s="202" t="s">
        <v>258</v>
      </c>
    </row>
    <row r="35" spans="1:7" x14ac:dyDescent="0.25">
      <c r="A35" s="27" t="s">
        <v>648</v>
      </c>
      <c r="B35" s="296">
        <v>5</v>
      </c>
      <c r="C35" s="171">
        <v>4</v>
      </c>
      <c r="D35" s="172">
        <v>1</v>
      </c>
      <c r="E35" s="297" t="s">
        <v>258</v>
      </c>
      <c r="F35" s="203" t="s">
        <v>258</v>
      </c>
      <c r="G35" s="202" t="s">
        <v>258</v>
      </c>
    </row>
    <row r="36" spans="1:7" x14ac:dyDescent="0.25">
      <c r="A36" s="27" t="s">
        <v>649</v>
      </c>
      <c r="B36" s="296">
        <v>4</v>
      </c>
      <c r="C36" s="171">
        <v>2</v>
      </c>
      <c r="D36" s="172">
        <v>2</v>
      </c>
      <c r="E36" s="297" t="s">
        <v>258</v>
      </c>
      <c r="F36" s="203" t="s">
        <v>258</v>
      </c>
      <c r="G36" s="202" t="s">
        <v>258</v>
      </c>
    </row>
    <row r="37" spans="1:7" x14ac:dyDescent="0.25">
      <c r="A37" s="27" t="s">
        <v>650</v>
      </c>
      <c r="B37" s="296">
        <v>4</v>
      </c>
      <c r="C37" s="171">
        <v>2</v>
      </c>
      <c r="D37" s="172">
        <v>2</v>
      </c>
      <c r="E37" s="171">
        <v>1</v>
      </c>
      <c r="F37" s="203" t="s">
        <v>258</v>
      </c>
      <c r="G37" s="172">
        <v>1</v>
      </c>
    </row>
    <row r="38" spans="1:7" x14ac:dyDescent="0.25">
      <c r="A38" s="27" t="s">
        <v>651</v>
      </c>
      <c r="B38" s="296">
        <v>4</v>
      </c>
      <c r="C38" s="170">
        <v>2</v>
      </c>
      <c r="D38" s="172">
        <v>2</v>
      </c>
      <c r="E38" s="297" t="s">
        <v>258</v>
      </c>
      <c r="F38" s="203" t="s">
        <v>258</v>
      </c>
      <c r="G38" s="202" t="s">
        <v>258</v>
      </c>
    </row>
    <row r="39" spans="1:7" x14ac:dyDescent="0.25">
      <c r="A39" s="27" t="s">
        <v>652</v>
      </c>
      <c r="B39" s="296">
        <v>3</v>
      </c>
      <c r="C39" s="171">
        <v>1</v>
      </c>
      <c r="D39" s="172">
        <v>2</v>
      </c>
      <c r="E39" s="297" t="s">
        <v>258</v>
      </c>
      <c r="F39" s="203" t="s">
        <v>258</v>
      </c>
      <c r="G39" s="202" t="s">
        <v>258</v>
      </c>
    </row>
    <row r="40" spans="1:7" x14ac:dyDescent="0.25">
      <c r="A40" s="27" t="s">
        <v>653</v>
      </c>
      <c r="B40" s="296">
        <v>3</v>
      </c>
      <c r="C40" s="170">
        <v>1</v>
      </c>
      <c r="D40" s="172">
        <v>2</v>
      </c>
      <c r="E40" s="297" t="s">
        <v>258</v>
      </c>
      <c r="F40" s="203" t="s">
        <v>258</v>
      </c>
      <c r="G40" s="202" t="s">
        <v>258</v>
      </c>
    </row>
    <row r="41" spans="1:7" x14ac:dyDescent="0.25">
      <c r="A41" s="27" t="s">
        <v>654</v>
      </c>
      <c r="B41" s="296">
        <v>3</v>
      </c>
      <c r="C41" s="171">
        <v>3</v>
      </c>
      <c r="D41" s="202" t="s">
        <v>258</v>
      </c>
      <c r="E41" s="297" t="s">
        <v>258</v>
      </c>
      <c r="F41" s="203" t="s">
        <v>258</v>
      </c>
      <c r="G41" s="202" t="s">
        <v>258</v>
      </c>
    </row>
    <row r="42" spans="1:7" x14ac:dyDescent="0.25">
      <c r="A42" s="27" t="s">
        <v>174</v>
      </c>
      <c r="B42" s="296">
        <v>3</v>
      </c>
      <c r="C42" s="171">
        <v>3</v>
      </c>
      <c r="D42" s="202" t="s">
        <v>258</v>
      </c>
      <c r="E42" s="297" t="s">
        <v>258</v>
      </c>
      <c r="F42" s="203" t="s">
        <v>258</v>
      </c>
      <c r="G42" s="202" t="s">
        <v>258</v>
      </c>
    </row>
    <row r="43" spans="1:7" x14ac:dyDescent="0.25">
      <c r="A43" s="27" t="s">
        <v>655</v>
      </c>
      <c r="B43" s="296">
        <v>3</v>
      </c>
      <c r="C43" s="171">
        <v>3</v>
      </c>
      <c r="D43" s="202" t="s">
        <v>258</v>
      </c>
      <c r="E43" s="171">
        <v>2</v>
      </c>
      <c r="F43" s="170">
        <v>2</v>
      </c>
      <c r="G43" s="202" t="s">
        <v>258</v>
      </c>
    </row>
    <row r="44" spans="1:7" x14ac:dyDescent="0.25">
      <c r="A44" s="27" t="s">
        <v>656</v>
      </c>
      <c r="B44" s="296">
        <v>3</v>
      </c>
      <c r="C44" s="171">
        <v>2</v>
      </c>
      <c r="D44" s="172">
        <v>1</v>
      </c>
      <c r="E44" s="297" t="s">
        <v>258</v>
      </c>
      <c r="F44" s="203" t="s">
        <v>258</v>
      </c>
      <c r="G44" s="202" t="s">
        <v>258</v>
      </c>
    </row>
    <row r="45" spans="1:7" x14ac:dyDescent="0.25">
      <c r="A45" s="27" t="s">
        <v>657</v>
      </c>
      <c r="B45" s="296">
        <v>3</v>
      </c>
      <c r="C45" s="171">
        <v>1</v>
      </c>
      <c r="D45" s="172">
        <v>2</v>
      </c>
      <c r="E45" s="297" t="s">
        <v>258</v>
      </c>
      <c r="F45" s="203" t="s">
        <v>258</v>
      </c>
      <c r="G45" s="202" t="s">
        <v>258</v>
      </c>
    </row>
    <row r="46" spans="1:7" x14ac:dyDescent="0.25">
      <c r="A46" s="27" t="s">
        <v>658</v>
      </c>
      <c r="B46" s="296">
        <v>3</v>
      </c>
      <c r="C46" s="171">
        <v>2</v>
      </c>
      <c r="D46" s="172">
        <v>1</v>
      </c>
      <c r="E46" s="297" t="s">
        <v>258</v>
      </c>
      <c r="F46" s="203" t="s">
        <v>258</v>
      </c>
      <c r="G46" s="202" t="s">
        <v>258</v>
      </c>
    </row>
    <row r="47" spans="1:7" x14ac:dyDescent="0.25">
      <c r="A47" s="27" t="s">
        <v>659</v>
      </c>
      <c r="B47" s="296">
        <v>3</v>
      </c>
      <c r="C47" s="171">
        <v>2</v>
      </c>
      <c r="D47" s="172">
        <v>1</v>
      </c>
      <c r="E47" s="297" t="s">
        <v>258</v>
      </c>
      <c r="F47" s="203" t="s">
        <v>258</v>
      </c>
      <c r="G47" s="202" t="s">
        <v>258</v>
      </c>
    </row>
    <row r="48" spans="1:7" x14ac:dyDescent="0.25">
      <c r="A48" s="27" t="s">
        <v>660</v>
      </c>
      <c r="B48" s="296">
        <v>2</v>
      </c>
      <c r="C48" s="170">
        <v>2</v>
      </c>
      <c r="D48" s="202" t="s">
        <v>258</v>
      </c>
      <c r="E48" s="297" t="s">
        <v>258</v>
      </c>
      <c r="F48" s="203" t="s">
        <v>258</v>
      </c>
      <c r="G48" s="202" t="s">
        <v>258</v>
      </c>
    </row>
    <row r="49" spans="1:7" x14ac:dyDescent="0.25">
      <c r="A49" s="27" t="s">
        <v>661</v>
      </c>
      <c r="B49" s="296">
        <v>2</v>
      </c>
      <c r="C49" s="171">
        <v>1</v>
      </c>
      <c r="D49" s="172">
        <v>1</v>
      </c>
      <c r="E49" s="297" t="s">
        <v>258</v>
      </c>
      <c r="F49" s="203" t="s">
        <v>258</v>
      </c>
      <c r="G49" s="202" t="s">
        <v>258</v>
      </c>
    </row>
    <row r="50" spans="1:7" x14ac:dyDescent="0.25">
      <c r="A50" s="27" t="s">
        <v>662</v>
      </c>
      <c r="B50" s="296">
        <v>2</v>
      </c>
      <c r="C50" s="203" t="s">
        <v>258</v>
      </c>
      <c r="D50" s="172">
        <v>2</v>
      </c>
      <c r="E50" s="171">
        <v>1</v>
      </c>
      <c r="F50" s="203" t="s">
        <v>258</v>
      </c>
      <c r="G50" s="172">
        <v>1</v>
      </c>
    </row>
    <row r="51" spans="1:7" x14ac:dyDescent="0.25">
      <c r="A51" s="27" t="s">
        <v>663</v>
      </c>
      <c r="B51" s="296">
        <v>2</v>
      </c>
      <c r="C51" s="171">
        <v>1</v>
      </c>
      <c r="D51" s="172">
        <v>1</v>
      </c>
      <c r="E51" s="297" t="s">
        <v>258</v>
      </c>
      <c r="F51" s="203" t="s">
        <v>258</v>
      </c>
      <c r="G51" s="202" t="s">
        <v>258</v>
      </c>
    </row>
    <row r="52" spans="1:7" x14ac:dyDescent="0.25">
      <c r="A52" s="27" t="s">
        <v>664</v>
      </c>
      <c r="B52" s="296">
        <v>2</v>
      </c>
      <c r="C52" s="203" t="s">
        <v>258</v>
      </c>
      <c r="D52" s="172">
        <v>2</v>
      </c>
      <c r="E52" s="297" t="s">
        <v>258</v>
      </c>
      <c r="F52" s="203" t="s">
        <v>258</v>
      </c>
      <c r="G52" s="202" t="s">
        <v>258</v>
      </c>
    </row>
    <row r="53" spans="1:7" x14ac:dyDescent="0.25">
      <c r="A53" s="27" t="s">
        <v>665</v>
      </c>
      <c r="B53" s="296">
        <v>2</v>
      </c>
      <c r="C53" s="171">
        <v>2</v>
      </c>
      <c r="D53" s="202" t="s">
        <v>258</v>
      </c>
      <c r="E53" s="171">
        <v>1</v>
      </c>
      <c r="F53" s="203" t="s">
        <v>258</v>
      </c>
      <c r="G53" s="172">
        <v>1</v>
      </c>
    </row>
    <row r="54" spans="1:7" x14ac:dyDescent="0.25">
      <c r="A54" s="27" t="s">
        <v>666</v>
      </c>
      <c r="B54" s="296">
        <v>2</v>
      </c>
      <c r="C54" s="171">
        <v>1</v>
      </c>
      <c r="D54" s="172">
        <v>1</v>
      </c>
      <c r="E54" s="297" t="s">
        <v>258</v>
      </c>
      <c r="F54" s="203" t="s">
        <v>258</v>
      </c>
      <c r="G54" s="202" t="s">
        <v>258</v>
      </c>
    </row>
    <row r="55" spans="1:7" x14ac:dyDescent="0.25">
      <c r="A55" s="27" t="s">
        <v>667</v>
      </c>
      <c r="B55" s="296">
        <v>2</v>
      </c>
      <c r="C55" s="203" t="s">
        <v>258</v>
      </c>
      <c r="D55" s="172">
        <v>2</v>
      </c>
      <c r="E55" s="297" t="s">
        <v>258</v>
      </c>
      <c r="F55" s="203" t="s">
        <v>258</v>
      </c>
      <c r="G55" s="202" t="s">
        <v>258</v>
      </c>
    </row>
    <row r="56" spans="1:7" x14ac:dyDescent="0.25">
      <c r="A56" s="27" t="s">
        <v>668</v>
      </c>
      <c r="B56" s="296">
        <v>2</v>
      </c>
      <c r="C56" s="171">
        <v>1</v>
      </c>
      <c r="D56" s="172">
        <v>1</v>
      </c>
      <c r="E56" s="297" t="s">
        <v>258</v>
      </c>
      <c r="F56" s="203" t="s">
        <v>258</v>
      </c>
      <c r="G56" s="202" t="s">
        <v>258</v>
      </c>
    </row>
    <row r="57" spans="1:7" x14ac:dyDescent="0.25">
      <c r="A57" s="27" t="s">
        <v>669</v>
      </c>
      <c r="B57" s="296">
        <v>2</v>
      </c>
      <c r="C57" s="203" t="s">
        <v>258</v>
      </c>
      <c r="D57" s="172">
        <v>2</v>
      </c>
      <c r="E57" s="297" t="s">
        <v>258</v>
      </c>
      <c r="F57" s="203" t="s">
        <v>258</v>
      </c>
      <c r="G57" s="202" t="s">
        <v>258</v>
      </c>
    </row>
    <row r="58" spans="1:7" ht="22.5" x14ac:dyDescent="0.25">
      <c r="A58" s="27" t="s">
        <v>670</v>
      </c>
      <c r="B58" s="296">
        <v>2</v>
      </c>
      <c r="C58" s="203" t="s">
        <v>258</v>
      </c>
      <c r="D58" s="172">
        <v>2</v>
      </c>
      <c r="E58" s="171">
        <v>1</v>
      </c>
      <c r="F58" s="170">
        <v>1</v>
      </c>
      <c r="G58" s="202" t="s">
        <v>258</v>
      </c>
    </row>
    <row r="59" spans="1:7" x14ac:dyDescent="0.25">
      <c r="A59" s="27" t="s">
        <v>671</v>
      </c>
      <c r="B59" s="296">
        <v>2</v>
      </c>
      <c r="C59" s="170">
        <v>1</v>
      </c>
      <c r="D59" s="172">
        <v>1</v>
      </c>
      <c r="E59" s="297" t="s">
        <v>258</v>
      </c>
      <c r="F59" s="203" t="s">
        <v>258</v>
      </c>
      <c r="G59" s="202" t="s">
        <v>258</v>
      </c>
    </row>
    <row r="60" spans="1:7" x14ac:dyDescent="0.25">
      <c r="A60" s="27" t="s">
        <v>672</v>
      </c>
      <c r="B60" s="296">
        <v>2</v>
      </c>
      <c r="C60" s="171">
        <v>2</v>
      </c>
      <c r="D60" s="202" t="s">
        <v>258</v>
      </c>
      <c r="E60" s="297" t="s">
        <v>258</v>
      </c>
      <c r="F60" s="203" t="s">
        <v>258</v>
      </c>
      <c r="G60" s="202" t="s">
        <v>258</v>
      </c>
    </row>
    <row r="61" spans="1:7" x14ac:dyDescent="0.25">
      <c r="A61" s="27" t="s">
        <v>673</v>
      </c>
      <c r="B61" s="296">
        <v>1</v>
      </c>
      <c r="C61" s="203" t="s">
        <v>258</v>
      </c>
      <c r="D61" s="172">
        <v>1</v>
      </c>
      <c r="E61" s="297" t="s">
        <v>258</v>
      </c>
      <c r="F61" s="203" t="s">
        <v>258</v>
      </c>
      <c r="G61" s="202" t="s">
        <v>258</v>
      </c>
    </row>
    <row r="62" spans="1:7" x14ac:dyDescent="0.25">
      <c r="A62" s="27" t="s">
        <v>674</v>
      </c>
      <c r="B62" s="296">
        <v>1</v>
      </c>
      <c r="C62" s="203" t="s">
        <v>258</v>
      </c>
      <c r="D62" s="172">
        <v>1</v>
      </c>
      <c r="E62" s="297" t="s">
        <v>258</v>
      </c>
      <c r="F62" s="203" t="s">
        <v>258</v>
      </c>
      <c r="G62" s="202" t="s">
        <v>258</v>
      </c>
    </row>
    <row r="63" spans="1:7" x14ac:dyDescent="0.25">
      <c r="A63" s="27" t="s">
        <v>675</v>
      </c>
      <c r="B63" s="296">
        <v>1</v>
      </c>
      <c r="C63" s="203" t="s">
        <v>258</v>
      </c>
      <c r="D63" s="172">
        <v>1</v>
      </c>
      <c r="E63" s="297" t="s">
        <v>258</v>
      </c>
      <c r="F63" s="203" t="s">
        <v>258</v>
      </c>
      <c r="G63" s="202" t="s">
        <v>258</v>
      </c>
    </row>
    <row r="64" spans="1:7" x14ac:dyDescent="0.25">
      <c r="A64" s="27" t="s">
        <v>676</v>
      </c>
      <c r="B64" s="296">
        <v>1</v>
      </c>
      <c r="C64" s="203" t="s">
        <v>258</v>
      </c>
      <c r="D64" s="172">
        <v>1</v>
      </c>
      <c r="E64" s="297" t="s">
        <v>258</v>
      </c>
      <c r="F64" s="203" t="s">
        <v>258</v>
      </c>
      <c r="G64" s="202" t="s">
        <v>258</v>
      </c>
    </row>
    <row r="65" spans="1:7" x14ac:dyDescent="0.25">
      <c r="A65" s="27" t="s">
        <v>677</v>
      </c>
      <c r="B65" s="296">
        <v>1</v>
      </c>
      <c r="C65" s="170">
        <v>1</v>
      </c>
      <c r="D65" s="202" t="s">
        <v>258</v>
      </c>
      <c r="E65" s="297" t="s">
        <v>258</v>
      </c>
      <c r="F65" s="203" t="s">
        <v>258</v>
      </c>
      <c r="G65" s="202" t="s">
        <v>258</v>
      </c>
    </row>
    <row r="66" spans="1:7" x14ac:dyDescent="0.25">
      <c r="A66" s="27" t="s">
        <v>678</v>
      </c>
      <c r="B66" s="296">
        <v>1</v>
      </c>
      <c r="C66" s="203" t="s">
        <v>258</v>
      </c>
      <c r="D66" s="172">
        <v>1</v>
      </c>
      <c r="E66" s="297" t="s">
        <v>258</v>
      </c>
      <c r="F66" s="203" t="s">
        <v>258</v>
      </c>
      <c r="G66" s="202" t="s">
        <v>258</v>
      </c>
    </row>
    <row r="67" spans="1:7" x14ac:dyDescent="0.25">
      <c r="A67" s="27" t="s">
        <v>679</v>
      </c>
      <c r="B67" s="296">
        <v>1</v>
      </c>
      <c r="C67" s="171">
        <v>1</v>
      </c>
      <c r="D67" s="202" t="s">
        <v>258</v>
      </c>
      <c r="E67" s="297" t="s">
        <v>258</v>
      </c>
      <c r="F67" s="203" t="s">
        <v>258</v>
      </c>
      <c r="G67" s="202" t="s">
        <v>258</v>
      </c>
    </row>
    <row r="68" spans="1:7" x14ac:dyDescent="0.25">
      <c r="A68" s="27" t="s">
        <v>680</v>
      </c>
      <c r="B68" s="296">
        <v>1</v>
      </c>
      <c r="C68" s="171">
        <v>1</v>
      </c>
      <c r="D68" s="202" t="s">
        <v>258</v>
      </c>
      <c r="E68" s="297" t="s">
        <v>258</v>
      </c>
      <c r="F68" s="203" t="s">
        <v>258</v>
      </c>
      <c r="G68" s="202" t="s">
        <v>258</v>
      </c>
    </row>
    <row r="69" spans="1:7" x14ac:dyDescent="0.25">
      <c r="A69" s="27" t="s">
        <v>681</v>
      </c>
      <c r="B69" s="296">
        <v>1</v>
      </c>
      <c r="C69" s="171">
        <v>1</v>
      </c>
      <c r="D69" s="202" t="s">
        <v>258</v>
      </c>
      <c r="E69" s="297" t="s">
        <v>258</v>
      </c>
      <c r="F69" s="203" t="s">
        <v>258</v>
      </c>
      <c r="G69" s="202" t="s">
        <v>258</v>
      </c>
    </row>
    <row r="70" spans="1:7" x14ac:dyDescent="0.25">
      <c r="A70" s="27" t="s">
        <v>682</v>
      </c>
      <c r="B70" s="296">
        <v>1</v>
      </c>
      <c r="C70" s="171">
        <v>1</v>
      </c>
      <c r="D70" s="202" t="s">
        <v>258</v>
      </c>
      <c r="E70" s="297" t="s">
        <v>258</v>
      </c>
      <c r="F70" s="203" t="s">
        <v>258</v>
      </c>
      <c r="G70" s="202" t="s">
        <v>258</v>
      </c>
    </row>
    <row r="71" spans="1:7" x14ac:dyDescent="0.25">
      <c r="A71" s="27" t="s">
        <v>683</v>
      </c>
      <c r="B71" s="296">
        <v>1</v>
      </c>
      <c r="C71" s="171">
        <v>1</v>
      </c>
      <c r="D71" s="202" t="s">
        <v>258</v>
      </c>
      <c r="E71" s="297" t="s">
        <v>258</v>
      </c>
      <c r="F71" s="203" t="s">
        <v>258</v>
      </c>
      <c r="G71" s="202" t="s">
        <v>258</v>
      </c>
    </row>
    <row r="72" spans="1:7" x14ac:dyDescent="0.25">
      <c r="A72" s="27" t="s">
        <v>684</v>
      </c>
      <c r="B72" s="296">
        <v>1</v>
      </c>
      <c r="C72" s="170">
        <v>1</v>
      </c>
      <c r="D72" s="202" t="s">
        <v>258</v>
      </c>
      <c r="E72" s="297" t="s">
        <v>258</v>
      </c>
      <c r="F72" s="203" t="s">
        <v>258</v>
      </c>
      <c r="G72" s="202" t="s">
        <v>258</v>
      </c>
    </row>
    <row r="73" spans="1:7" x14ac:dyDescent="0.25">
      <c r="A73" s="27" t="s">
        <v>685</v>
      </c>
      <c r="B73" s="296">
        <v>1</v>
      </c>
      <c r="C73" s="171">
        <v>1</v>
      </c>
      <c r="D73" s="202" t="s">
        <v>258</v>
      </c>
      <c r="E73" s="297" t="s">
        <v>258</v>
      </c>
      <c r="F73" s="203" t="s">
        <v>258</v>
      </c>
      <c r="G73" s="202" t="s">
        <v>258</v>
      </c>
    </row>
    <row r="74" spans="1:7" x14ac:dyDescent="0.25">
      <c r="A74" s="27" t="s">
        <v>686</v>
      </c>
      <c r="B74" s="296">
        <v>1</v>
      </c>
      <c r="C74" s="171">
        <v>1</v>
      </c>
      <c r="D74" s="202" t="s">
        <v>258</v>
      </c>
      <c r="E74" s="297" t="s">
        <v>258</v>
      </c>
      <c r="F74" s="203" t="s">
        <v>258</v>
      </c>
      <c r="G74" s="202" t="s">
        <v>258</v>
      </c>
    </row>
    <row r="75" spans="1:7" x14ac:dyDescent="0.25">
      <c r="A75" s="27" t="s">
        <v>687</v>
      </c>
      <c r="B75" s="296">
        <v>1</v>
      </c>
      <c r="C75" s="203" t="s">
        <v>258</v>
      </c>
      <c r="D75" s="172">
        <v>1</v>
      </c>
      <c r="E75" s="297" t="s">
        <v>258</v>
      </c>
      <c r="F75" s="203" t="s">
        <v>258</v>
      </c>
      <c r="G75" s="202" t="s">
        <v>258</v>
      </c>
    </row>
    <row r="76" spans="1:7" x14ac:dyDescent="0.25">
      <c r="A76" s="27" t="s">
        <v>688</v>
      </c>
      <c r="B76" s="296">
        <v>1</v>
      </c>
      <c r="C76" s="203" t="s">
        <v>258</v>
      </c>
      <c r="D76" s="172">
        <v>1</v>
      </c>
      <c r="E76" s="297" t="s">
        <v>258</v>
      </c>
      <c r="F76" s="203" t="s">
        <v>258</v>
      </c>
      <c r="G76" s="202" t="s">
        <v>258</v>
      </c>
    </row>
    <row r="77" spans="1:7" x14ac:dyDescent="0.25">
      <c r="A77" s="27" t="s">
        <v>689</v>
      </c>
      <c r="B77" s="296">
        <v>1</v>
      </c>
      <c r="C77" s="203" t="s">
        <v>258</v>
      </c>
      <c r="D77" s="172">
        <v>1</v>
      </c>
      <c r="E77" s="297" t="s">
        <v>258</v>
      </c>
      <c r="F77" s="203" t="s">
        <v>258</v>
      </c>
      <c r="G77" s="202" t="s">
        <v>258</v>
      </c>
    </row>
    <row r="78" spans="1:7" x14ac:dyDescent="0.25">
      <c r="A78" s="27" t="s">
        <v>690</v>
      </c>
      <c r="B78" s="296">
        <v>1</v>
      </c>
      <c r="C78" s="171">
        <v>1</v>
      </c>
      <c r="D78" s="202" t="s">
        <v>258</v>
      </c>
      <c r="E78" s="297" t="s">
        <v>258</v>
      </c>
      <c r="F78" s="203" t="s">
        <v>258</v>
      </c>
      <c r="G78" s="202" t="s">
        <v>258</v>
      </c>
    </row>
    <row r="79" spans="1:7" x14ac:dyDescent="0.25">
      <c r="A79" s="27" t="s">
        <v>691</v>
      </c>
      <c r="B79" s="296">
        <v>1</v>
      </c>
      <c r="C79" s="171">
        <v>1</v>
      </c>
      <c r="D79" s="202" t="s">
        <v>258</v>
      </c>
      <c r="E79" s="297" t="s">
        <v>258</v>
      </c>
      <c r="F79" s="203" t="s">
        <v>258</v>
      </c>
      <c r="G79" s="202" t="s">
        <v>258</v>
      </c>
    </row>
    <row r="80" spans="1:7" x14ac:dyDescent="0.25">
      <c r="A80" s="27" t="s">
        <v>692</v>
      </c>
      <c r="B80" s="296">
        <v>1</v>
      </c>
      <c r="C80" s="203" t="s">
        <v>258</v>
      </c>
      <c r="D80" s="172">
        <v>1</v>
      </c>
      <c r="E80" s="297" t="s">
        <v>258</v>
      </c>
      <c r="F80" s="203" t="s">
        <v>258</v>
      </c>
      <c r="G80" s="202" t="s">
        <v>258</v>
      </c>
    </row>
    <row r="81" spans="1:7" x14ac:dyDescent="0.25">
      <c r="A81" s="27" t="s">
        <v>693</v>
      </c>
      <c r="B81" s="296">
        <v>1</v>
      </c>
      <c r="C81" s="171">
        <v>1</v>
      </c>
      <c r="D81" s="202" t="s">
        <v>258</v>
      </c>
      <c r="E81" s="297" t="s">
        <v>258</v>
      </c>
      <c r="F81" s="203" t="s">
        <v>258</v>
      </c>
      <c r="G81" s="202" t="s">
        <v>258</v>
      </c>
    </row>
    <row r="82" spans="1:7" x14ac:dyDescent="0.25">
      <c r="A82" s="27" t="s">
        <v>694</v>
      </c>
      <c r="B82" s="296">
        <v>1</v>
      </c>
      <c r="C82" s="203" t="s">
        <v>258</v>
      </c>
      <c r="D82" s="172">
        <v>1</v>
      </c>
      <c r="E82" s="297" t="s">
        <v>258</v>
      </c>
      <c r="F82" s="203" t="s">
        <v>258</v>
      </c>
      <c r="G82" s="202" t="s">
        <v>258</v>
      </c>
    </row>
    <row r="83" spans="1:7" x14ac:dyDescent="0.25">
      <c r="A83" s="27" t="s">
        <v>695</v>
      </c>
      <c r="B83" s="296">
        <v>1</v>
      </c>
      <c r="C83" s="171">
        <v>1</v>
      </c>
      <c r="D83" s="202" t="s">
        <v>258</v>
      </c>
      <c r="E83" s="297" t="s">
        <v>258</v>
      </c>
      <c r="F83" s="203" t="s">
        <v>258</v>
      </c>
      <c r="G83" s="202" t="s">
        <v>258</v>
      </c>
    </row>
    <row r="84" spans="1:7" x14ac:dyDescent="0.25">
      <c r="A84" s="27" t="s">
        <v>696</v>
      </c>
      <c r="B84" s="249" t="s">
        <v>258</v>
      </c>
      <c r="C84" s="203" t="s">
        <v>258</v>
      </c>
      <c r="D84" s="202" t="s">
        <v>258</v>
      </c>
      <c r="E84" s="171">
        <v>1</v>
      </c>
      <c r="F84" s="203" t="s">
        <v>258</v>
      </c>
      <c r="G84" s="172">
        <v>1</v>
      </c>
    </row>
    <row r="85" spans="1:7" x14ac:dyDescent="0.25">
      <c r="A85" s="27" t="s">
        <v>697</v>
      </c>
      <c r="B85" s="249" t="s">
        <v>258</v>
      </c>
      <c r="C85" s="203" t="s">
        <v>258</v>
      </c>
      <c r="D85" s="202" t="s">
        <v>258</v>
      </c>
      <c r="E85" s="171">
        <v>1</v>
      </c>
      <c r="F85" s="203" t="s">
        <v>258</v>
      </c>
      <c r="G85" s="172">
        <v>1</v>
      </c>
    </row>
    <row r="86" spans="1:7" ht="15.75" thickBot="1" x14ac:dyDescent="0.3">
      <c r="A86" s="31" t="s">
        <v>698</v>
      </c>
      <c r="B86" s="299">
        <v>11</v>
      </c>
      <c r="C86" s="178">
        <v>6</v>
      </c>
      <c r="D86" s="179">
        <v>5</v>
      </c>
      <c r="E86" s="178">
        <v>1</v>
      </c>
      <c r="F86" s="177">
        <v>1</v>
      </c>
      <c r="G86" s="265" t="s">
        <v>258</v>
      </c>
    </row>
    <row r="88" spans="1:7" x14ac:dyDescent="0.25">
      <c r="B88" s="26"/>
      <c r="C88" s="26"/>
      <c r="D88" s="26"/>
      <c r="E88" s="26"/>
      <c r="F88" s="26"/>
      <c r="G88" s="26"/>
    </row>
  </sheetData>
  <mergeCells count="3">
    <mergeCell ref="A3:A4"/>
    <mergeCell ref="B3:D3"/>
    <mergeCell ref="E3:G3"/>
  </mergeCells>
  <conditionalFormatting sqref="B5:G16 B19:G19 B17:F17 B18:D18 B21:G21 B20:D20 B32:F32 B22:D23 B24:E25 G24:G25 G29 B29:E29 B30:D31 B86:F86 B33:E33 G33 B26:D28 B34:D36 B37:E37 G37 B38:D40 B41:C43 E43:F43 B44:D47 B51:E51 G50 G53 B49:D49 B48:C48 B50 D50:E50 B54:E54 B52 D52:E52 B56:E56 B55 D55:E55 B53:C53 E53 D57:E57 B57:B58 D58:F58 B59:D59 G84:G85 B60:C60 B81:C81 B65:C65 B66 D66 B61:B64 D61:D64 B67:C74 B75:B77 D75:D77 B83:C83 E84:E85 B78:C79 B80 D80 B82 D82">
    <cfRule type="cellIs" dxfId="201" priority="89" operator="equal">
      <formula>0</formula>
    </cfRule>
  </conditionalFormatting>
  <conditionalFormatting sqref="G17">
    <cfRule type="cellIs" dxfId="200" priority="88" operator="equal">
      <formula>0</formula>
    </cfRule>
  </conditionalFormatting>
  <conditionalFormatting sqref="G17">
    <cfRule type="cellIs" dxfId="199" priority="87" operator="equal">
      <formula>0</formula>
    </cfRule>
  </conditionalFormatting>
  <conditionalFormatting sqref="E18:G18">
    <cfRule type="cellIs" dxfId="198" priority="86" operator="equal">
      <formula>0</formula>
    </cfRule>
  </conditionalFormatting>
  <conditionalFormatting sqref="E18:G18">
    <cfRule type="cellIs" dxfId="197" priority="85" operator="equal">
      <formula>0</formula>
    </cfRule>
  </conditionalFormatting>
  <conditionalFormatting sqref="E20:G20">
    <cfRule type="cellIs" dxfId="196" priority="84" operator="equal">
      <formula>0</formula>
    </cfRule>
  </conditionalFormatting>
  <conditionalFormatting sqref="E20:G20">
    <cfRule type="cellIs" dxfId="195" priority="83" operator="equal">
      <formula>0</formula>
    </cfRule>
  </conditionalFormatting>
  <conditionalFormatting sqref="E22:G22 F23:F31 G26:G28 G30:G31">
    <cfRule type="cellIs" dxfId="194" priority="82" operator="equal">
      <formula>0</formula>
    </cfRule>
  </conditionalFormatting>
  <conditionalFormatting sqref="E22:G22 F23:F31 G26:G28 G30:G31">
    <cfRule type="cellIs" dxfId="193" priority="81" operator="equal">
      <formula>0</formula>
    </cfRule>
  </conditionalFormatting>
  <conditionalFormatting sqref="E23 G23">
    <cfRule type="cellIs" dxfId="192" priority="80" operator="equal">
      <formula>0</formula>
    </cfRule>
  </conditionalFormatting>
  <conditionalFormatting sqref="E23 G23">
    <cfRule type="cellIs" dxfId="191" priority="79" operator="equal">
      <formula>0</formula>
    </cfRule>
  </conditionalFormatting>
  <conditionalFormatting sqref="E26:E28">
    <cfRule type="cellIs" dxfId="190" priority="78" operator="equal">
      <formula>0</formula>
    </cfRule>
  </conditionalFormatting>
  <conditionalFormatting sqref="E26:E28">
    <cfRule type="cellIs" dxfId="189" priority="77" operator="equal">
      <formula>0</formula>
    </cfRule>
  </conditionalFormatting>
  <conditionalFormatting sqref="E30:E31">
    <cfRule type="cellIs" dxfId="188" priority="76" operator="equal">
      <formula>0</formula>
    </cfRule>
  </conditionalFormatting>
  <conditionalFormatting sqref="E30:E31">
    <cfRule type="cellIs" dxfId="187" priority="75" operator="equal">
      <formula>0</formula>
    </cfRule>
  </conditionalFormatting>
  <conditionalFormatting sqref="E34:F36 F37:F42 G38:G42">
    <cfRule type="cellIs" dxfId="186" priority="74" operator="equal">
      <formula>0</formula>
    </cfRule>
  </conditionalFormatting>
  <conditionalFormatting sqref="E34:F36 F37:F42 G38:G42">
    <cfRule type="cellIs" dxfId="185" priority="73" operator="equal">
      <formula>0</formula>
    </cfRule>
  </conditionalFormatting>
  <conditionalFormatting sqref="G32">
    <cfRule type="cellIs" dxfId="184" priority="72" operator="equal">
      <formula>0</formula>
    </cfRule>
  </conditionalFormatting>
  <conditionalFormatting sqref="G32">
    <cfRule type="cellIs" dxfId="183" priority="71" operator="equal">
      <formula>0</formula>
    </cfRule>
  </conditionalFormatting>
  <conditionalFormatting sqref="G34:G36">
    <cfRule type="cellIs" dxfId="182" priority="70" operator="equal">
      <formula>0</formula>
    </cfRule>
  </conditionalFormatting>
  <conditionalFormatting sqref="G34:G36">
    <cfRule type="cellIs" dxfId="181" priority="69" operator="equal">
      <formula>0</formula>
    </cfRule>
  </conditionalFormatting>
  <conditionalFormatting sqref="F33">
    <cfRule type="cellIs" dxfId="180" priority="68" operator="equal">
      <formula>0</formula>
    </cfRule>
  </conditionalFormatting>
  <conditionalFormatting sqref="F33">
    <cfRule type="cellIs" dxfId="179" priority="67" operator="equal">
      <formula>0</formula>
    </cfRule>
  </conditionalFormatting>
  <conditionalFormatting sqref="E38:E42">
    <cfRule type="cellIs" dxfId="178" priority="66" operator="equal">
      <formula>0</formula>
    </cfRule>
  </conditionalFormatting>
  <conditionalFormatting sqref="E38:E42">
    <cfRule type="cellIs" dxfId="177" priority="65" operator="equal">
      <formula>0</formula>
    </cfRule>
  </conditionalFormatting>
  <conditionalFormatting sqref="D41:D43">
    <cfRule type="cellIs" dxfId="176" priority="64" operator="equal">
      <formula>0</formula>
    </cfRule>
  </conditionalFormatting>
  <conditionalFormatting sqref="D41:D43">
    <cfRule type="cellIs" dxfId="175" priority="63" operator="equal">
      <formula>0</formula>
    </cfRule>
  </conditionalFormatting>
  <conditionalFormatting sqref="G43:G49">
    <cfRule type="cellIs" dxfId="174" priority="62" operator="equal">
      <formula>0</formula>
    </cfRule>
  </conditionalFormatting>
  <conditionalFormatting sqref="G43:G49">
    <cfRule type="cellIs" dxfId="173" priority="61" operator="equal">
      <formula>0</formula>
    </cfRule>
  </conditionalFormatting>
  <conditionalFormatting sqref="E44:E49">
    <cfRule type="cellIs" dxfId="172" priority="60" operator="equal">
      <formula>0</formula>
    </cfRule>
  </conditionalFormatting>
  <conditionalFormatting sqref="E44:E49">
    <cfRule type="cellIs" dxfId="171" priority="59" operator="equal">
      <formula>0</formula>
    </cfRule>
  </conditionalFormatting>
  <conditionalFormatting sqref="F44:F57 E51:E52 G51:G52 E54:E57 G54:G57">
    <cfRule type="cellIs" dxfId="170" priority="58" operator="equal">
      <formula>0</formula>
    </cfRule>
  </conditionalFormatting>
  <conditionalFormatting sqref="F44:F57 E51:E52 G51:G52 E54:E57 G54:G57">
    <cfRule type="cellIs" dxfId="169" priority="57" operator="equal">
      <formula>0</formula>
    </cfRule>
  </conditionalFormatting>
  <conditionalFormatting sqref="D48">
    <cfRule type="cellIs" dxfId="168" priority="56" operator="equal">
      <formula>0</formula>
    </cfRule>
  </conditionalFormatting>
  <conditionalFormatting sqref="D48">
    <cfRule type="cellIs" dxfId="167" priority="55" operator="equal">
      <formula>0</formula>
    </cfRule>
  </conditionalFormatting>
  <conditionalFormatting sqref="C50">
    <cfRule type="cellIs" dxfId="166" priority="54" operator="equal">
      <formula>0</formula>
    </cfRule>
  </conditionalFormatting>
  <conditionalFormatting sqref="C50">
    <cfRule type="cellIs" dxfId="165" priority="53" operator="equal">
      <formula>0</formula>
    </cfRule>
  </conditionalFormatting>
  <conditionalFormatting sqref="C52">
    <cfRule type="cellIs" dxfId="164" priority="52" operator="equal">
      <formula>0</formula>
    </cfRule>
  </conditionalFormatting>
  <conditionalFormatting sqref="C52">
    <cfRule type="cellIs" dxfId="163" priority="51" operator="equal">
      <formula>0</formula>
    </cfRule>
  </conditionalFormatting>
  <conditionalFormatting sqref="C55">
    <cfRule type="cellIs" dxfId="162" priority="50" operator="equal">
      <formula>0</formula>
    </cfRule>
  </conditionalFormatting>
  <conditionalFormatting sqref="C55">
    <cfRule type="cellIs" dxfId="161" priority="49" operator="equal">
      <formula>0</formula>
    </cfRule>
  </conditionalFormatting>
  <conditionalFormatting sqref="D53">
    <cfRule type="cellIs" dxfId="160" priority="48" operator="equal">
      <formula>0</formula>
    </cfRule>
  </conditionalFormatting>
  <conditionalFormatting sqref="D53">
    <cfRule type="cellIs" dxfId="159" priority="47" operator="equal">
      <formula>0</formula>
    </cfRule>
  </conditionalFormatting>
  <conditionalFormatting sqref="C57">
    <cfRule type="cellIs" dxfId="158" priority="46" operator="equal">
      <formula>0</formula>
    </cfRule>
  </conditionalFormatting>
  <conditionalFormatting sqref="C57">
    <cfRule type="cellIs" dxfId="157" priority="45" operator="equal">
      <formula>0</formula>
    </cfRule>
  </conditionalFormatting>
  <conditionalFormatting sqref="C58">
    <cfRule type="cellIs" dxfId="156" priority="44" operator="equal">
      <formula>0</formula>
    </cfRule>
  </conditionalFormatting>
  <conditionalFormatting sqref="C58">
    <cfRule type="cellIs" dxfId="155" priority="43" operator="equal">
      <formula>0</formula>
    </cfRule>
  </conditionalFormatting>
  <conditionalFormatting sqref="G58">
    <cfRule type="cellIs" dxfId="154" priority="42" operator="equal">
      <formula>0</formula>
    </cfRule>
  </conditionalFormatting>
  <conditionalFormatting sqref="G58">
    <cfRule type="cellIs" dxfId="153" priority="41" operator="equal">
      <formula>0</formula>
    </cfRule>
  </conditionalFormatting>
  <conditionalFormatting sqref="E59:E83">
    <cfRule type="cellIs" dxfId="152" priority="40" operator="equal">
      <formula>0</formula>
    </cfRule>
  </conditionalFormatting>
  <conditionalFormatting sqref="E59:E83">
    <cfRule type="cellIs" dxfId="151" priority="39" operator="equal">
      <formula>0</formula>
    </cfRule>
  </conditionalFormatting>
  <conditionalFormatting sqref="F59:F85">
    <cfRule type="cellIs" dxfId="150" priority="38" operator="equal">
      <formula>0</formula>
    </cfRule>
  </conditionalFormatting>
  <conditionalFormatting sqref="F59:F85">
    <cfRule type="cellIs" dxfId="149" priority="37" operator="equal">
      <formula>0</formula>
    </cfRule>
  </conditionalFormatting>
  <conditionalFormatting sqref="G59:G83">
    <cfRule type="cellIs" dxfId="148" priority="36" operator="equal">
      <formula>0</formula>
    </cfRule>
  </conditionalFormatting>
  <conditionalFormatting sqref="G59:G83">
    <cfRule type="cellIs" dxfId="147" priority="35" operator="equal">
      <formula>0</formula>
    </cfRule>
  </conditionalFormatting>
  <conditionalFormatting sqref="G86">
    <cfRule type="cellIs" dxfId="146" priority="34" operator="equal">
      <formula>0</formula>
    </cfRule>
  </conditionalFormatting>
  <conditionalFormatting sqref="G86">
    <cfRule type="cellIs" dxfId="145" priority="33" operator="equal">
      <formula>0</formula>
    </cfRule>
  </conditionalFormatting>
  <conditionalFormatting sqref="D60">
    <cfRule type="cellIs" dxfId="144" priority="32" operator="equal">
      <formula>0</formula>
    </cfRule>
  </conditionalFormatting>
  <conditionalFormatting sqref="D60">
    <cfRule type="cellIs" dxfId="143" priority="31" operator="equal">
      <formula>0</formula>
    </cfRule>
  </conditionalFormatting>
  <conditionalFormatting sqref="D65">
    <cfRule type="cellIs" dxfId="142" priority="30" operator="equal">
      <formula>0</formula>
    </cfRule>
  </conditionalFormatting>
  <conditionalFormatting sqref="D65">
    <cfRule type="cellIs" dxfId="141" priority="29" operator="equal">
      <formula>0</formula>
    </cfRule>
  </conditionalFormatting>
  <conditionalFormatting sqref="C66">
    <cfRule type="cellIs" dxfId="140" priority="28" operator="equal">
      <formula>0</formula>
    </cfRule>
  </conditionalFormatting>
  <conditionalFormatting sqref="C66">
    <cfRule type="cellIs" dxfId="139" priority="27" operator="equal">
      <formula>0</formula>
    </cfRule>
  </conditionalFormatting>
  <conditionalFormatting sqref="C61:C64">
    <cfRule type="cellIs" dxfId="138" priority="26" operator="equal">
      <formula>0</formula>
    </cfRule>
  </conditionalFormatting>
  <conditionalFormatting sqref="C61:C64">
    <cfRule type="cellIs" dxfId="137" priority="25" operator="equal">
      <formula>0</formula>
    </cfRule>
  </conditionalFormatting>
  <conditionalFormatting sqref="D67:D74">
    <cfRule type="cellIs" dxfId="136" priority="24" operator="equal">
      <formula>0</formula>
    </cfRule>
  </conditionalFormatting>
  <conditionalFormatting sqref="D67:D74">
    <cfRule type="cellIs" dxfId="135" priority="23" operator="equal">
      <formula>0</formula>
    </cfRule>
  </conditionalFormatting>
  <conditionalFormatting sqref="C75:C77">
    <cfRule type="cellIs" dxfId="134" priority="22" operator="equal">
      <formula>0</formula>
    </cfRule>
  </conditionalFormatting>
  <conditionalFormatting sqref="C75:C77">
    <cfRule type="cellIs" dxfId="133" priority="21" operator="equal">
      <formula>0</formula>
    </cfRule>
  </conditionalFormatting>
  <conditionalFormatting sqref="D83:D85">
    <cfRule type="cellIs" dxfId="132" priority="20" operator="equal">
      <formula>0</formula>
    </cfRule>
  </conditionalFormatting>
  <conditionalFormatting sqref="D83:D85">
    <cfRule type="cellIs" dxfId="131" priority="19" operator="equal">
      <formula>0</formula>
    </cfRule>
  </conditionalFormatting>
  <conditionalFormatting sqref="D78">
    <cfRule type="cellIs" dxfId="130" priority="18" operator="equal">
      <formula>0</formula>
    </cfRule>
  </conditionalFormatting>
  <conditionalFormatting sqref="D78">
    <cfRule type="cellIs" dxfId="129" priority="17" operator="equal">
      <formula>0</formula>
    </cfRule>
  </conditionalFormatting>
  <conditionalFormatting sqref="D79">
    <cfRule type="cellIs" dxfId="128" priority="16" operator="equal">
      <formula>0</formula>
    </cfRule>
  </conditionalFormatting>
  <conditionalFormatting sqref="D79">
    <cfRule type="cellIs" dxfId="127" priority="15" operator="equal">
      <formula>0</formula>
    </cfRule>
  </conditionalFormatting>
  <conditionalFormatting sqref="C80">
    <cfRule type="cellIs" dxfId="126" priority="14" operator="equal">
      <formula>0</formula>
    </cfRule>
  </conditionalFormatting>
  <conditionalFormatting sqref="C80">
    <cfRule type="cellIs" dxfId="125" priority="13" operator="equal">
      <formula>0</formula>
    </cfRule>
  </conditionalFormatting>
  <conditionalFormatting sqref="C82">
    <cfRule type="cellIs" dxfId="124" priority="12" operator="equal">
      <formula>0</formula>
    </cfRule>
  </conditionalFormatting>
  <conditionalFormatting sqref="C82">
    <cfRule type="cellIs" dxfId="123" priority="11" operator="equal">
      <formula>0</formula>
    </cfRule>
  </conditionalFormatting>
  <conditionalFormatting sqref="D81">
    <cfRule type="cellIs" dxfId="122" priority="10" operator="equal">
      <formula>0</formula>
    </cfRule>
  </conditionalFormatting>
  <conditionalFormatting sqref="D81">
    <cfRule type="cellIs" dxfId="121" priority="9" operator="equal">
      <formula>0</formula>
    </cfRule>
  </conditionalFormatting>
  <conditionalFormatting sqref="B84">
    <cfRule type="cellIs" dxfId="120" priority="8" operator="equal">
      <formula>0</formula>
    </cfRule>
  </conditionalFormatting>
  <conditionalFormatting sqref="B84">
    <cfRule type="cellIs" dxfId="119" priority="7" operator="equal">
      <formula>0</formula>
    </cfRule>
  </conditionalFormatting>
  <conditionalFormatting sqref="B85">
    <cfRule type="cellIs" dxfId="118" priority="6" operator="equal">
      <formula>0</formula>
    </cfRule>
  </conditionalFormatting>
  <conditionalFormatting sqref="B85">
    <cfRule type="cellIs" dxfId="117" priority="5" operator="equal">
      <formula>0</formula>
    </cfRule>
  </conditionalFormatting>
  <conditionalFormatting sqref="C84">
    <cfRule type="cellIs" dxfId="116" priority="4" operator="equal">
      <formula>0</formula>
    </cfRule>
  </conditionalFormatting>
  <conditionalFormatting sqref="C84">
    <cfRule type="cellIs" dxfId="115" priority="3" operator="equal">
      <formula>0</formula>
    </cfRule>
  </conditionalFormatting>
  <conditionalFormatting sqref="C85">
    <cfRule type="cellIs" dxfId="114" priority="2" operator="equal">
      <formula>0</formula>
    </cfRule>
  </conditionalFormatting>
  <conditionalFormatting sqref="C85">
    <cfRule type="cellIs" dxfId="113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A2" sqref="A2"/>
    </sheetView>
  </sheetViews>
  <sheetFormatPr defaultRowHeight="15" x14ac:dyDescent="0.25"/>
  <cols>
    <col min="1" max="1" width="24.5703125" customWidth="1"/>
  </cols>
  <sheetData>
    <row r="1" spans="1:16" x14ac:dyDescent="0.25">
      <c r="A1" s="15" t="s">
        <v>699</v>
      </c>
    </row>
    <row r="2" spans="1:16" ht="15.75" thickBot="1" x14ac:dyDescent="0.3">
      <c r="A2" s="8" t="s">
        <v>156</v>
      </c>
      <c r="B2" s="26"/>
      <c r="P2" s="18" t="s">
        <v>157</v>
      </c>
    </row>
    <row r="3" spans="1:16" x14ac:dyDescent="0.25">
      <c r="A3" s="396" t="s">
        <v>700</v>
      </c>
      <c r="B3" s="364" t="s">
        <v>614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6"/>
    </row>
    <row r="4" spans="1:16" ht="34.5" thickBot="1" x14ac:dyDescent="0.3">
      <c r="A4" s="397"/>
      <c r="B4" s="76" t="s">
        <v>701</v>
      </c>
      <c r="C4" s="77" t="s">
        <v>175</v>
      </c>
      <c r="D4" s="77" t="s">
        <v>702</v>
      </c>
      <c r="E4" s="77" t="s">
        <v>177</v>
      </c>
      <c r="F4" s="77" t="s">
        <v>178</v>
      </c>
      <c r="G4" s="77" t="s">
        <v>179</v>
      </c>
      <c r="H4" s="77" t="s">
        <v>703</v>
      </c>
      <c r="I4" s="77" t="s">
        <v>181</v>
      </c>
      <c r="J4" s="77" t="s">
        <v>704</v>
      </c>
      <c r="K4" s="77" t="s">
        <v>183</v>
      </c>
      <c r="L4" s="77" t="s">
        <v>184</v>
      </c>
      <c r="M4" s="77" t="s">
        <v>705</v>
      </c>
      <c r="N4" s="77" t="s">
        <v>186</v>
      </c>
      <c r="O4" s="77" t="s">
        <v>187</v>
      </c>
      <c r="P4" s="78" t="s">
        <v>706</v>
      </c>
    </row>
    <row r="5" spans="1:16" x14ac:dyDescent="0.25">
      <c r="A5" s="398" t="s">
        <v>707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400"/>
    </row>
    <row r="6" spans="1:16" x14ac:dyDescent="0.25">
      <c r="A6" s="300" t="s">
        <v>400</v>
      </c>
      <c r="B6" s="301">
        <v>5412</v>
      </c>
      <c r="C6" s="301">
        <v>1233</v>
      </c>
      <c r="D6" s="301">
        <v>647</v>
      </c>
      <c r="E6" s="301">
        <v>338</v>
      </c>
      <c r="F6" s="301">
        <v>399</v>
      </c>
      <c r="G6" s="301">
        <v>120</v>
      </c>
      <c r="H6" s="301">
        <v>331</v>
      </c>
      <c r="I6" s="301">
        <v>179</v>
      </c>
      <c r="J6" s="301">
        <v>254</v>
      </c>
      <c r="K6" s="301">
        <v>225</v>
      </c>
      <c r="L6" s="301">
        <v>172</v>
      </c>
      <c r="M6" s="301">
        <v>686</v>
      </c>
      <c r="N6" s="301">
        <v>170</v>
      </c>
      <c r="O6" s="301">
        <v>256</v>
      </c>
      <c r="P6" s="302">
        <v>402</v>
      </c>
    </row>
    <row r="7" spans="1:16" x14ac:dyDescent="0.25">
      <c r="A7" s="303" t="s">
        <v>708</v>
      </c>
      <c r="B7" s="261">
        <v>9</v>
      </c>
      <c r="C7" s="261">
        <v>2</v>
      </c>
      <c r="D7" s="261">
        <v>1</v>
      </c>
      <c r="E7" s="297" t="s">
        <v>258</v>
      </c>
      <c r="F7" s="297" t="s">
        <v>258</v>
      </c>
      <c r="G7" s="297" t="s">
        <v>258</v>
      </c>
      <c r="H7" s="261">
        <v>1</v>
      </c>
      <c r="I7" s="297" t="s">
        <v>258</v>
      </c>
      <c r="J7" s="261">
        <v>1</v>
      </c>
      <c r="K7" s="261">
        <v>2</v>
      </c>
      <c r="L7" s="297" t="s">
        <v>258</v>
      </c>
      <c r="M7" s="261">
        <v>2</v>
      </c>
      <c r="N7" s="297" t="s">
        <v>258</v>
      </c>
      <c r="O7" s="297" t="s">
        <v>258</v>
      </c>
      <c r="P7" s="200" t="s">
        <v>258</v>
      </c>
    </row>
    <row r="8" spans="1:16" x14ac:dyDescent="0.25">
      <c r="A8" s="303" t="s">
        <v>384</v>
      </c>
      <c r="B8" s="304">
        <v>2111</v>
      </c>
      <c r="C8" s="304">
        <v>336</v>
      </c>
      <c r="D8" s="304">
        <v>311</v>
      </c>
      <c r="E8" s="304">
        <v>156</v>
      </c>
      <c r="F8" s="304">
        <v>190</v>
      </c>
      <c r="G8" s="304">
        <v>31</v>
      </c>
      <c r="H8" s="304">
        <v>147</v>
      </c>
      <c r="I8" s="304">
        <v>96</v>
      </c>
      <c r="J8" s="304">
        <v>109</v>
      </c>
      <c r="K8" s="304">
        <v>105</v>
      </c>
      <c r="L8" s="304">
        <v>73</v>
      </c>
      <c r="M8" s="304">
        <v>238</v>
      </c>
      <c r="N8" s="304">
        <v>91</v>
      </c>
      <c r="O8" s="304">
        <v>87</v>
      </c>
      <c r="P8" s="305">
        <v>141</v>
      </c>
    </row>
    <row r="9" spans="1:16" x14ac:dyDescent="0.25">
      <c r="A9" s="303" t="s">
        <v>709</v>
      </c>
      <c r="B9" s="304">
        <v>2476</v>
      </c>
      <c r="C9" s="304">
        <v>638</v>
      </c>
      <c r="D9" s="304">
        <v>278</v>
      </c>
      <c r="E9" s="304">
        <v>132</v>
      </c>
      <c r="F9" s="304">
        <v>170</v>
      </c>
      <c r="G9" s="304">
        <v>51</v>
      </c>
      <c r="H9" s="304">
        <v>117</v>
      </c>
      <c r="I9" s="304">
        <v>76</v>
      </c>
      <c r="J9" s="304">
        <v>120</v>
      </c>
      <c r="K9" s="304">
        <v>103</v>
      </c>
      <c r="L9" s="304">
        <v>84</v>
      </c>
      <c r="M9" s="304">
        <v>364</v>
      </c>
      <c r="N9" s="304">
        <v>57</v>
      </c>
      <c r="O9" s="304">
        <v>122</v>
      </c>
      <c r="P9" s="305">
        <v>164</v>
      </c>
    </row>
    <row r="10" spans="1:16" x14ac:dyDescent="0.25">
      <c r="A10" s="303" t="s">
        <v>386</v>
      </c>
      <c r="B10" s="304">
        <v>785</v>
      </c>
      <c r="C10" s="304">
        <v>248</v>
      </c>
      <c r="D10" s="306">
        <v>54</v>
      </c>
      <c r="E10" s="306">
        <v>47</v>
      </c>
      <c r="F10" s="306">
        <v>35</v>
      </c>
      <c r="G10" s="306">
        <v>37</v>
      </c>
      <c r="H10" s="306">
        <v>64</v>
      </c>
      <c r="I10" s="306">
        <v>7</v>
      </c>
      <c r="J10" s="306">
        <v>24</v>
      </c>
      <c r="K10" s="306">
        <v>15</v>
      </c>
      <c r="L10" s="306">
        <v>14</v>
      </c>
      <c r="M10" s="306">
        <v>78</v>
      </c>
      <c r="N10" s="306">
        <v>22</v>
      </c>
      <c r="O10" s="306">
        <v>44</v>
      </c>
      <c r="P10" s="307">
        <v>96</v>
      </c>
    </row>
    <row r="11" spans="1:16" x14ac:dyDescent="0.25">
      <c r="A11" s="308" t="s">
        <v>387</v>
      </c>
      <c r="B11" s="309">
        <v>31</v>
      </c>
      <c r="C11" s="309">
        <v>9</v>
      </c>
      <c r="D11" s="309">
        <v>3</v>
      </c>
      <c r="E11" s="309">
        <v>3</v>
      </c>
      <c r="F11" s="309">
        <v>4</v>
      </c>
      <c r="G11" s="309">
        <v>1</v>
      </c>
      <c r="H11" s="309">
        <v>2</v>
      </c>
      <c r="I11" s="310" t="s">
        <v>258</v>
      </c>
      <c r="J11" s="310" t="s">
        <v>258</v>
      </c>
      <c r="K11" s="310" t="s">
        <v>258</v>
      </c>
      <c r="L11" s="309">
        <v>1</v>
      </c>
      <c r="M11" s="309">
        <v>4</v>
      </c>
      <c r="N11" s="310" t="s">
        <v>258</v>
      </c>
      <c r="O11" s="309">
        <v>3</v>
      </c>
      <c r="P11" s="311">
        <v>1</v>
      </c>
    </row>
    <row r="12" spans="1:16" x14ac:dyDescent="0.25">
      <c r="A12" s="393" t="s">
        <v>710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5"/>
    </row>
    <row r="13" spans="1:16" x14ac:dyDescent="0.25">
      <c r="A13" s="300" t="s">
        <v>400</v>
      </c>
      <c r="B13" s="301">
        <v>2570</v>
      </c>
      <c r="C13" s="301">
        <v>644</v>
      </c>
      <c r="D13" s="301">
        <v>297</v>
      </c>
      <c r="E13" s="301">
        <v>165</v>
      </c>
      <c r="F13" s="301">
        <v>196</v>
      </c>
      <c r="G13" s="301">
        <v>68</v>
      </c>
      <c r="H13" s="301">
        <v>155</v>
      </c>
      <c r="I13" s="301">
        <v>80</v>
      </c>
      <c r="J13" s="301">
        <v>104</v>
      </c>
      <c r="K13" s="301">
        <v>104</v>
      </c>
      <c r="L13" s="301">
        <v>97</v>
      </c>
      <c r="M13" s="301">
        <v>304</v>
      </c>
      <c r="N13" s="301">
        <v>71</v>
      </c>
      <c r="O13" s="301">
        <v>114</v>
      </c>
      <c r="P13" s="302">
        <v>171</v>
      </c>
    </row>
    <row r="14" spans="1:16" x14ac:dyDescent="0.25">
      <c r="A14" s="303" t="s">
        <v>708</v>
      </c>
      <c r="B14" s="261">
        <v>5</v>
      </c>
      <c r="C14" s="261">
        <v>1</v>
      </c>
      <c r="D14" s="261">
        <v>1</v>
      </c>
      <c r="E14" s="297" t="s">
        <v>258</v>
      </c>
      <c r="F14" s="297" t="s">
        <v>258</v>
      </c>
      <c r="G14" s="297" t="s">
        <v>258</v>
      </c>
      <c r="H14" s="261">
        <v>1</v>
      </c>
      <c r="I14" s="297" t="s">
        <v>258</v>
      </c>
      <c r="J14" s="297" t="s">
        <v>258</v>
      </c>
      <c r="K14" s="261">
        <v>1</v>
      </c>
      <c r="L14" s="297" t="s">
        <v>258</v>
      </c>
      <c r="M14" s="261">
        <v>1</v>
      </c>
      <c r="N14" s="297" t="s">
        <v>258</v>
      </c>
      <c r="O14" s="297" t="s">
        <v>258</v>
      </c>
      <c r="P14" s="200" t="s">
        <v>258</v>
      </c>
    </row>
    <row r="15" spans="1:16" x14ac:dyDescent="0.25">
      <c r="A15" s="303" t="s">
        <v>384</v>
      </c>
      <c r="B15" s="304">
        <v>788</v>
      </c>
      <c r="C15" s="304">
        <v>152</v>
      </c>
      <c r="D15" s="304">
        <v>97</v>
      </c>
      <c r="E15" s="304">
        <v>64</v>
      </c>
      <c r="F15" s="304">
        <v>79</v>
      </c>
      <c r="G15" s="304">
        <v>7</v>
      </c>
      <c r="H15" s="304">
        <v>53</v>
      </c>
      <c r="I15" s="304">
        <v>33</v>
      </c>
      <c r="J15" s="304">
        <v>40</v>
      </c>
      <c r="K15" s="304">
        <v>29</v>
      </c>
      <c r="L15" s="304">
        <v>34</v>
      </c>
      <c r="M15" s="304">
        <v>80</v>
      </c>
      <c r="N15" s="304">
        <v>40</v>
      </c>
      <c r="O15" s="304">
        <v>36</v>
      </c>
      <c r="P15" s="305">
        <v>44</v>
      </c>
    </row>
    <row r="16" spans="1:16" x14ac:dyDescent="0.25">
      <c r="A16" s="303" t="s">
        <v>709</v>
      </c>
      <c r="B16" s="304">
        <v>1308</v>
      </c>
      <c r="C16" s="304">
        <v>343</v>
      </c>
      <c r="D16" s="304">
        <v>170</v>
      </c>
      <c r="E16" s="304">
        <v>76</v>
      </c>
      <c r="F16" s="304">
        <v>93</v>
      </c>
      <c r="G16" s="304">
        <v>32</v>
      </c>
      <c r="H16" s="304">
        <v>65</v>
      </c>
      <c r="I16" s="304">
        <v>42</v>
      </c>
      <c r="J16" s="304">
        <v>49</v>
      </c>
      <c r="K16" s="304">
        <v>65</v>
      </c>
      <c r="L16" s="304">
        <v>51</v>
      </c>
      <c r="M16" s="304">
        <v>175</v>
      </c>
      <c r="N16" s="304">
        <v>21</v>
      </c>
      <c r="O16" s="304">
        <v>47</v>
      </c>
      <c r="P16" s="305">
        <v>79</v>
      </c>
    </row>
    <row r="17" spans="1:16" x14ac:dyDescent="0.25">
      <c r="A17" s="303" t="s">
        <v>386</v>
      </c>
      <c r="B17" s="304">
        <v>453</v>
      </c>
      <c r="C17" s="306">
        <v>145</v>
      </c>
      <c r="D17" s="306">
        <v>28</v>
      </c>
      <c r="E17" s="306">
        <v>24</v>
      </c>
      <c r="F17" s="306">
        <v>21</v>
      </c>
      <c r="G17" s="306">
        <v>28</v>
      </c>
      <c r="H17" s="306">
        <v>34</v>
      </c>
      <c r="I17" s="306">
        <v>5</v>
      </c>
      <c r="J17" s="306">
        <v>15</v>
      </c>
      <c r="K17" s="306">
        <v>9</v>
      </c>
      <c r="L17" s="306">
        <v>11</v>
      </c>
      <c r="M17" s="306">
        <v>45</v>
      </c>
      <c r="N17" s="306">
        <v>10</v>
      </c>
      <c r="O17" s="306">
        <v>30</v>
      </c>
      <c r="P17" s="307">
        <v>48</v>
      </c>
    </row>
    <row r="18" spans="1:16" x14ac:dyDescent="0.25">
      <c r="A18" s="308" t="s">
        <v>387</v>
      </c>
      <c r="B18" s="309">
        <v>16</v>
      </c>
      <c r="C18" s="309">
        <v>3</v>
      </c>
      <c r="D18" s="312">
        <v>1</v>
      </c>
      <c r="E18" s="309">
        <v>1</v>
      </c>
      <c r="F18" s="309">
        <v>3</v>
      </c>
      <c r="G18" s="309">
        <v>1</v>
      </c>
      <c r="H18" s="309">
        <v>2</v>
      </c>
      <c r="I18" s="310" t="s">
        <v>258</v>
      </c>
      <c r="J18" s="310" t="s">
        <v>258</v>
      </c>
      <c r="K18" s="310" t="s">
        <v>258</v>
      </c>
      <c r="L18" s="309">
        <v>1</v>
      </c>
      <c r="M18" s="309">
        <v>3</v>
      </c>
      <c r="N18" s="310" t="s">
        <v>258</v>
      </c>
      <c r="O18" s="309">
        <v>1</v>
      </c>
      <c r="P18" s="313" t="s">
        <v>258</v>
      </c>
    </row>
    <row r="19" spans="1:16" x14ac:dyDescent="0.25">
      <c r="A19" s="401" t="s">
        <v>711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3"/>
    </row>
    <row r="20" spans="1:16" x14ac:dyDescent="0.25">
      <c r="A20" s="300" t="s">
        <v>400</v>
      </c>
      <c r="B20" s="301">
        <v>2842</v>
      </c>
      <c r="C20" s="301">
        <v>589</v>
      </c>
      <c r="D20" s="301">
        <v>350</v>
      </c>
      <c r="E20" s="301">
        <v>173</v>
      </c>
      <c r="F20" s="301">
        <v>203</v>
      </c>
      <c r="G20" s="301">
        <v>52</v>
      </c>
      <c r="H20" s="301">
        <v>176</v>
      </c>
      <c r="I20" s="301">
        <v>99</v>
      </c>
      <c r="J20" s="301">
        <v>150</v>
      </c>
      <c r="K20" s="301">
        <v>121</v>
      </c>
      <c r="L20" s="301">
        <v>75</v>
      </c>
      <c r="M20" s="301">
        <v>382</v>
      </c>
      <c r="N20" s="301">
        <v>99</v>
      </c>
      <c r="O20" s="301">
        <v>142</v>
      </c>
      <c r="P20" s="302">
        <v>231</v>
      </c>
    </row>
    <row r="21" spans="1:16" x14ac:dyDescent="0.25">
      <c r="A21" s="303" t="s">
        <v>708</v>
      </c>
      <c r="B21" s="261">
        <v>4</v>
      </c>
      <c r="C21" s="261">
        <v>1</v>
      </c>
      <c r="D21" s="297" t="s">
        <v>258</v>
      </c>
      <c r="E21" s="297" t="s">
        <v>258</v>
      </c>
      <c r="F21" s="297" t="s">
        <v>258</v>
      </c>
      <c r="G21" s="297" t="s">
        <v>258</v>
      </c>
      <c r="H21" s="297" t="s">
        <v>258</v>
      </c>
      <c r="I21" s="297" t="s">
        <v>258</v>
      </c>
      <c r="J21" s="261">
        <v>1</v>
      </c>
      <c r="K21" s="261">
        <v>1</v>
      </c>
      <c r="L21" s="297" t="s">
        <v>258</v>
      </c>
      <c r="M21" s="261">
        <v>1</v>
      </c>
      <c r="N21" s="297" t="s">
        <v>258</v>
      </c>
      <c r="O21" s="297" t="s">
        <v>258</v>
      </c>
      <c r="P21" s="200" t="s">
        <v>258</v>
      </c>
    </row>
    <row r="22" spans="1:16" x14ac:dyDescent="0.25">
      <c r="A22" s="303" t="s">
        <v>384</v>
      </c>
      <c r="B22" s="304">
        <v>1323</v>
      </c>
      <c r="C22" s="304">
        <v>184</v>
      </c>
      <c r="D22" s="304">
        <v>214</v>
      </c>
      <c r="E22" s="304">
        <v>92</v>
      </c>
      <c r="F22" s="304">
        <v>111</v>
      </c>
      <c r="G22" s="304">
        <v>24</v>
      </c>
      <c r="H22" s="304">
        <v>94</v>
      </c>
      <c r="I22" s="304">
        <v>63</v>
      </c>
      <c r="J22" s="304">
        <v>69</v>
      </c>
      <c r="K22" s="304">
        <v>76</v>
      </c>
      <c r="L22" s="304">
        <v>39</v>
      </c>
      <c r="M22" s="304">
        <v>158</v>
      </c>
      <c r="N22" s="304">
        <v>51</v>
      </c>
      <c r="O22" s="304">
        <v>51</v>
      </c>
      <c r="P22" s="305">
        <v>97</v>
      </c>
    </row>
    <row r="23" spans="1:16" x14ac:dyDescent="0.25">
      <c r="A23" s="303" t="s">
        <v>709</v>
      </c>
      <c r="B23" s="304">
        <v>1168</v>
      </c>
      <c r="C23" s="304">
        <v>295</v>
      </c>
      <c r="D23" s="304">
        <v>108</v>
      </c>
      <c r="E23" s="304">
        <v>56</v>
      </c>
      <c r="F23" s="304">
        <v>77</v>
      </c>
      <c r="G23" s="304">
        <v>19</v>
      </c>
      <c r="H23" s="304">
        <v>52</v>
      </c>
      <c r="I23" s="304">
        <v>34</v>
      </c>
      <c r="J23" s="304">
        <v>71</v>
      </c>
      <c r="K23" s="304">
        <v>38</v>
      </c>
      <c r="L23" s="304">
        <v>33</v>
      </c>
      <c r="M23" s="304">
        <v>189</v>
      </c>
      <c r="N23" s="304">
        <v>36</v>
      </c>
      <c r="O23" s="304">
        <v>75</v>
      </c>
      <c r="P23" s="305">
        <v>85</v>
      </c>
    </row>
    <row r="24" spans="1:16" x14ac:dyDescent="0.25">
      <c r="A24" s="303" t="s">
        <v>386</v>
      </c>
      <c r="B24" s="306">
        <v>332</v>
      </c>
      <c r="C24" s="306">
        <v>103</v>
      </c>
      <c r="D24" s="306">
        <v>26</v>
      </c>
      <c r="E24" s="306">
        <v>23</v>
      </c>
      <c r="F24" s="306">
        <v>14</v>
      </c>
      <c r="G24" s="306">
        <v>9</v>
      </c>
      <c r="H24" s="306">
        <v>30</v>
      </c>
      <c r="I24" s="306">
        <v>2</v>
      </c>
      <c r="J24" s="306">
        <v>9</v>
      </c>
      <c r="K24" s="306">
        <v>6</v>
      </c>
      <c r="L24" s="306">
        <v>3</v>
      </c>
      <c r="M24" s="306">
        <v>33</v>
      </c>
      <c r="N24" s="306">
        <v>12</v>
      </c>
      <c r="O24" s="306">
        <v>14</v>
      </c>
      <c r="P24" s="307">
        <v>48</v>
      </c>
    </row>
    <row r="25" spans="1:16" ht="15.75" thickBot="1" x14ac:dyDescent="0.3">
      <c r="A25" s="314" t="s">
        <v>387</v>
      </c>
      <c r="B25" s="315">
        <v>15</v>
      </c>
      <c r="C25" s="315">
        <v>6</v>
      </c>
      <c r="D25" s="315">
        <v>2</v>
      </c>
      <c r="E25" s="315">
        <v>2</v>
      </c>
      <c r="F25" s="315">
        <v>1</v>
      </c>
      <c r="G25" s="297" t="s">
        <v>258</v>
      </c>
      <c r="H25" s="297" t="s">
        <v>258</v>
      </c>
      <c r="I25" s="297" t="s">
        <v>258</v>
      </c>
      <c r="J25" s="297" t="s">
        <v>258</v>
      </c>
      <c r="K25" s="297" t="s">
        <v>258</v>
      </c>
      <c r="L25" s="297" t="s">
        <v>258</v>
      </c>
      <c r="M25" s="315">
        <v>1</v>
      </c>
      <c r="N25" s="297" t="s">
        <v>258</v>
      </c>
      <c r="O25" s="315">
        <v>2</v>
      </c>
      <c r="P25" s="316">
        <v>1</v>
      </c>
    </row>
    <row r="26" spans="1:16" x14ac:dyDescent="0.25">
      <c r="A26" s="398" t="s">
        <v>712</v>
      </c>
      <c r="B26" s="399"/>
      <c r="C26" s="399"/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400"/>
    </row>
    <row r="27" spans="1:16" x14ac:dyDescent="0.25">
      <c r="A27" s="300" t="s">
        <v>400</v>
      </c>
      <c r="B27" s="301">
        <v>366</v>
      </c>
      <c r="C27" s="301">
        <v>129</v>
      </c>
      <c r="D27" s="301">
        <v>24</v>
      </c>
      <c r="E27" s="301">
        <v>16</v>
      </c>
      <c r="F27" s="301">
        <v>13</v>
      </c>
      <c r="G27" s="301">
        <v>4</v>
      </c>
      <c r="H27" s="301">
        <v>11</v>
      </c>
      <c r="I27" s="301">
        <v>1</v>
      </c>
      <c r="J27" s="301">
        <v>11</v>
      </c>
      <c r="K27" s="301">
        <v>16</v>
      </c>
      <c r="L27" s="301">
        <v>5</v>
      </c>
      <c r="M27" s="301">
        <v>49</v>
      </c>
      <c r="N27" s="301">
        <v>8</v>
      </c>
      <c r="O27" s="301">
        <v>35</v>
      </c>
      <c r="P27" s="302">
        <v>44</v>
      </c>
    </row>
    <row r="28" spans="1:16" x14ac:dyDescent="0.25">
      <c r="A28" s="303" t="s">
        <v>708</v>
      </c>
      <c r="B28" s="261">
        <v>1</v>
      </c>
      <c r="C28" s="297" t="s">
        <v>258</v>
      </c>
      <c r="D28" s="297" t="s">
        <v>258</v>
      </c>
      <c r="E28" s="297" t="s">
        <v>258</v>
      </c>
      <c r="F28" s="261">
        <v>1</v>
      </c>
      <c r="G28" s="297" t="s">
        <v>258</v>
      </c>
      <c r="H28" s="297" t="s">
        <v>258</v>
      </c>
      <c r="I28" s="297" t="s">
        <v>258</v>
      </c>
      <c r="J28" s="297" t="s">
        <v>258</v>
      </c>
      <c r="K28" s="297" t="s">
        <v>258</v>
      </c>
      <c r="L28" s="297" t="s">
        <v>258</v>
      </c>
      <c r="M28" s="297" t="s">
        <v>258</v>
      </c>
      <c r="N28" s="297" t="s">
        <v>258</v>
      </c>
      <c r="O28" s="297" t="s">
        <v>258</v>
      </c>
      <c r="P28" s="200" t="s">
        <v>258</v>
      </c>
    </row>
    <row r="29" spans="1:16" x14ac:dyDescent="0.25">
      <c r="A29" s="303" t="s">
        <v>384</v>
      </c>
      <c r="B29" s="304">
        <v>117</v>
      </c>
      <c r="C29" s="304">
        <v>31</v>
      </c>
      <c r="D29" s="304">
        <v>11</v>
      </c>
      <c r="E29" s="304">
        <v>4</v>
      </c>
      <c r="F29" s="304">
        <v>7</v>
      </c>
      <c r="G29" s="304">
        <v>4</v>
      </c>
      <c r="H29" s="304">
        <v>1</v>
      </c>
      <c r="I29" s="297" t="s">
        <v>258</v>
      </c>
      <c r="J29" s="304">
        <v>3</v>
      </c>
      <c r="K29" s="304">
        <v>10</v>
      </c>
      <c r="L29" s="304">
        <v>3</v>
      </c>
      <c r="M29" s="304">
        <v>10</v>
      </c>
      <c r="N29" s="304">
        <v>1</v>
      </c>
      <c r="O29" s="304">
        <v>12</v>
      </c>
      <c r="P29" s="305">
        <v>20</v>
      </c>
    </row>
    <row r="30" spans="1:16" x14ac:dyDescent="0.25">
      <c r="A30" s="303" t="s">
        <v>709</v>
      </c>
      <c r="B30" s="304">
        <v>190</v>
      </c>
      <c r="C30" s="304">
        <v>82</v>
      </c>
      <c r="D30" s="304">
        <v>7</v>
      </c>
      <c r="E30" s="304">
        <v>8</v>
      </c>
      <c r="F30" s="304">
        <v>4</v>
      </c>
      <c r="G30" s="297" t="s">
        <v>258</v>
      </c>
      <c r="H30" s="304">
        <v>8</v>
      </c>
      <c r="I30" s="297" t="s">
        <v>258</v>
      </c>
      <c r="J30" s="304">
        <v>6</v>
      </c>
      <c r="K30" s="304">
        <v>5</v>
      </c>
      <c r="L30" s="304">
        <v>2</v>
      </c>
      <c r="M30" s="304">
        <v>28</v>
      </c>
      <c r="N30" s="304">
        <v>5</v>
      </c>
      <c r="O30" s="304">
        <v>19</v>
      </c>
      <c r="P30" s="305">
        <v>16</v>
      </c>
    </row>
    <row r="31" spans="1:16" x14ac:dyDescent="0.25">
      <c r="A31" s="303" t="s">
        <v>386</v>
      </c>
      <c r="B31" s="304">
        <v>52</v>
      </c>
      <c r="C31" s="306">
        <v>15</v>
      </c>
      <c r="D31" s="306">
        <v>3</v>
      </c>
      <c r="E31" s="306">
        <v>3</v>
      </c>
      <c r="F31" s="306">
        <v>1</v>
      </c>
      <c r="G31" s="297" t="s">
        <v>258</v>
      </c>
      <c r="H31" s="306">
        <v>2</v>
      </c>
      <c r="I31" s="306">
        <v>1</v>
      </c>
      <c r="J31" s="306">
        <v>1</v>
      </c>
      <c r="K31" s="306">
        <v>1</v>
      </c>
      <c r="L31" s="297" t="s">
        <v>258</v>
      </c>
      <c r="M31" s="306">
        <v>11</v>
      </c>
      <c r="N31" s="306">
        <v>2</v>
      </c>
      <c r="O31" s="306">
        <v>4</v>
      </c>
      <c r="P31" s="307">
        <v>8</v>
      </c>
    </row>
    <row r="32" spans="1:16" x14ac:dyDescent="0.25">
      <c r="A32" s="308" t="s">
        <v>387</v>
      </c>
      <c r="B32" s="309">
        <v>6</v>
      </c>
      <c r="C32" s="309">
        <v>1</v>
      </c>
      <c r="D32" s="309">
        <v>3</v>
      </c>
      <c r="E32" s="309">
        <v>1</v>
      </c>
      <c r="F32" s="310" t="s">
        <v>258</v>
      </c>
      <c r="G32" s="310" t="s">
        <v>258</v>
      </c>
      <c r="H32" s="310" t="s">
        <v>258</v>
      </c>
      <c r="I32" s="310" t="s">
        <v>258</v>
      </c>
      <c r="J32" s="309">
        <v>1</v>
      </c>
      <c r="K32" s="310" t="s">
        <v>258</v>
      </c>
      <c r="L32" s="310" t="s">
        <v>258</v>
      </c>
      <c r="M32" s="310" t="s">
        <v>258</v>
      </c>
      <c r="N32" s="310" t="s">
        <v>258</v>
      </c>
      <c r="O32" s="310" t="s">
        <v>258</v>
      </c>
      <c r="P32" s="313" t="s">
        <v>258</v>
      </c>
    </row>
    <row r="33" spans="1:16" x14ac:dyDescent="0.25">
      <c r="A33" s="393" t="s">
        <v>713</v>
      </c>
      <c r="B33" s="394"/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5"/>
    </row>
    <row r="34" spans="1:16" x14ac:dyDescent="0.25">
      <c r="A34" s="300" t="s">
        <v>400</v>
      </c>
      <c r="B34" s="301">
        <v>154</v>
      </c>
      <c r="C34" s="301">
        <v>59</v>
      </c>
      <c r="D34" s="301">
        <v>7</v>
      </c>
      <c r="E34" s="301">
        <v>9</v>
      </c>
      <c r="F34" s="301">
        <v>5</v>
      </c>
      <c r="G34" s="301">
        <v>3</v>
      </c>
      <c r="H34" s="301">
        <v>7</v>
      </c>
      <c r="I34" s="317" t="s">
        <v>258</v>
      </c>
      <c r="J34" s="301">
        <v>4</v>
      </c>
      <c r="K34" s="301">
        <v>6</v>
      </c>
      <c r="L34" s="301">
        <v>5</v>
      </c>
      <c r="M34" s="301">
        <v>24</v>
      </c>
      <c r="N34" s="301">
        <v>3</v>
      </c>
      <c r="O34" s="301">
        <v>11</v>
      </c>
      <c r="P34" s="302">
        <v>11</v>
      </c>
    </row>
    <row r="35" spans="1:16" x14ac:dyDescent="0.25">
      <c r="A35" s="303" t="s">
        <v>708</v>
      </c>
      <c r="B35" s="261">
        <v>1</v>
      </c>
      <c r="C35" s="297" t="s">
        <v>258</v>
      </c>
      <c r="D35" s="297" t="s">
        <v>258</v>
      </c>
      <c r="E35" s="297" t="s">
        <v>258</v>
      </c>
      <c r="F35" s="261">
        <v>1</v>
      </c>
      <c r="G35" s="297" t="s">
        <v>258</v>
      </c>
      <c r="H35" s="297" t="s">
        <v>258</v>
      </c>
      <c r="I35" s="297" t="s">
        <v>258</v>
      </c>
      <c r="J35" s="297" t="s">
        <v>258</v>
      </c>
      <c r="K35" s="297" t="s">
        <v>258</v>
      </c>
      <c r="L35" s="297" t="s">
        <v>258</v>
      </c>
      <c r="M35" s="297" t="s">
        <v>258</v>
      </c>
      <c r="N35" s="297" t="s">
        <v>258</v>
      </c>
      <c r="O35" s="297" t="s">
        <v>258</v>
      </c>
      <c r="P35" s="200" t="s">
        <v>258</v>
      </c>
    </row>
    <row r="36" spans="1:16" x14ac:dyDescent="0.25">
      <c r="A36" s="303" t="s">
        <v>384</v>
      </c>
      <c r="B36" s="304">
        <v>30</v>
      </c>
      <c r="C36" s="304">
        <v>6</v>
      </c>
      <c r="D36" s="304">
        <v>3</v>
      </c>
      <c r="E36" s="304">
        <v>3</v>
      </c>
      <c r="F36" s="304">
        <v>3</v>
      </c>
      <c r="G36" s="304">
        <v>3</v>
      </c>
      <c r="H36" s="297" t="s">
        <v>258</v>
      </c>
      <c r="I36" s="297" t="s">
        <v>258</v>
      </c>
      <c r="J36" s="297" t="s">
        <v>258</v>
      </c>
      <c r="K36" s="304">
        <v>2</v>
      </c>
      <c r="L36" s="304">
        <v>3</v>
      </c>
      <c r="M36" s="304">
        <v>1</v>
      </c>
      <c r="N36" s="297" t="s">
        <v>258</v>
      </c>
      <c r="O36" s="304">
        <v>3</v>
      </c>
      <c r="P36" s="305">
        <v>3</v>
      </c>
    </row>
    <row r="37" spans="1:16" x14ac:dyDescent="0.25">
      <c r="A37" s="303" t="s">
        <v>709</v>
      </c>
      <c r="B37" s="304">
        <v>93</v>
      </c>
      <c r="C37" s="304">
        <v>45</v>
      </c>
      <c r="D37" s="297" t="s">
        <v>258</v>
      </c>
      <c r="E37" s="304">
        <v>3</v>
      </c>
      <c r="F37" s="304">
        <v>1</v>
      </c>
      <c r="G37" s="297" t="s">
        <v>258</v>
      </c>
      <c r="H37" s="304">
        <v>5</v>
      </c>
      <c r="I37" s="297" t="s">
        <v>258</v>
      </c>
      <c r="J37" s="304">
        <v>2</v>
      </c>
      <c r="K37" s="304">
        <v>4</v>
      </c>
      <c r="L37" s="304">
        <v>2</v>
      </c>
      <c r="M37" s="304">
        <v>17</v>
      </c>
      <c r="N37" s="304">
        <v>1</v>
      </c>
      <c r="O37" s="304">
        <v>8</v>
      </c>
      <c r="P37" s="305">
        <v>5</v>
      </c>
    </row>
    <row r="38" spans="1:16" x14ac:dyDescent="0.25">
      <c r="A38" s="303" t="s">
        <v>386</v>
      </c>
      <c r="B38" s="304">
        <v>25</v>
      </c>
      <c r="C38" s="306">
        <v>7</v>
      </c>
      <c r="D38" s="306">
        <v>2</v>
      </c>
      <c r="E38" s="306">
        <v>2</v>
      </c>
      <c r="F38" s="297" t="s">
        <v>258</v>
      </c>
      <c r="G38" s="297" t="s">
        <v>258</v>
      </c>
      <c r="H38" s="306">
        <v>2</v>
      </c>
      <c r="I38" s="297" t="s">
        <v>258</v>
      </c>
      <c r="J38" s="306">
        <v>1</v>
      </c>
      <c r="K38" s="297" t="s">
        <v>258</v>
      </c>
      <c r="L38" s="297" t="s">
        <v>258</v>
      </c>
      <c r="M38" s="306">
        <v>6</v>
      </c>
      <c r="N38" s="306">
        <v>2</v>
      </c>
      <c r="O38" s="297" t="s">
        <v>258</v>
      </c>
      <c r="P38" s="307">
        <v>3</v>
      </c>
    </row>
    <row r="39" spans="1:16" x14ac:dyDescent="0.25">
      <c r="A39" s="308" t="s">
        <v>387</v>
      </c>
      <c r="B39" s="309">
        <v>5</v>
      </c>
      <c r="C39" s="309">
        <v>1</v>
      </c>
      <c r="D39" s="309">
        <v>2</v>
      </c>
      <c r="E39" s="309">
        <v>1</v>
      </c>
      <c r="F39" s="310" t="s">
        <v>258</v>
      </c>
      <c r="G39" s="310" t="s">
        <v>258</v>
      </c>
      <c r="H39" s="310" t="s">
        <v>258</v>
      </c>
      <c r="I39" s="310" t="s">
        <v>258</v>
      </c>
      <c r="J39" s="309">
        <v>1</v>
      </c>
      <c r="K39" s="310" t="s">
        <v>258</v>
      </c>
      <c r="L39" s="310" t="s">
        <v>258</v>
      </c>
      <c r="M39" s="310" t="s">
        <v>258</v>
      </c>
      <c r="N39" s="310" t="s">
        <v>258</v>
      </c>
      <c r="O39" s="310" t="s">
        <v>258</v>
      </c>
      <c r="P39" s="313" t="s">
        <v>258</v>
      </c>
    </row>
    <row r="40" spans="1:16" x14ac:dyDescent="0.25">
      <c r="A40" s="393" t="s">
        <v>714</v>
      </c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  <c r="P40" s="395"/>
    </row>
    <row r="41" spans="1:16" x14ac:dyDescent="0.25">
      <c r="A41" s="300" t="s">
        <v>400</v>
      </c>
      <c r="B41" s="301">
        <v>212</v>
      </c>
      <c r="C41" s="301">
        <v>70</v>
      </c>
      <c r="D41" s="301">
        <v>17</v>
      </c>
      <c r="E41" s="301">
        <v>7</v>
      </c>
      <c r="F41" s="301">
        <v>8</v>
      </c>
      <c r="G41" s="301">
        <v>1</v>
      </c>
      <c r="H41" s="301">
        <v>4</v>
      </c>
      <c r="I41" s="301">
        <v>1</v>
      </c>
      <c r="J41" s="301">
        <v>7</v>
      </c>
      <c r="K41" s="301">
        <v>10</v>
      </c>
      <c r="L41" s="317" t="s">
        <v>258</v>
      </c>
      <c r="M41" s="301">
        <v>25</v>
      </c>
      <c r="N41" s="301">
        <v>5</v>
      </c>
      <c r="O41" s="301">
        <v>24</v>
      </c>
      <c r="P41" s="302">
        <v>33</v>
      </c>
    </row>
    <row r="42" spans="1:16" x14ac:dyDescent="0.25">
      <c r="A42" s="303" t="s">
        <v>708</v>
      </c>
      <c r="B42" s="203" t="s">
        <v>258</v>
      </c>
      <c r="C42" s="297" t="s">
        <v>258</v>
      </c>
      <c r="D42" s="297" t="s">
        <v>258</v>
      </c>
      <c r="E42" s="297" t="s">
        <v>258</v>
      </c>
      <c r="F42" s="297" t="s">
        <v>258</v>
      </c>
      <c r="G42" s="297" t="s">
        <v>258</v>
      </c>
      <c r="H42" s="297" t="s">
        <v>258</v>
      </c>
      <c r="I42" s="297" t="s">
        <v>258</v>
      </c>
      <c r="J42" s="297" t="s">
        <v>258</v>
      </c>
      <c r="K42" s="297" t="s">
        <v>258</v>
      </c>
      <c r="L42" s="297" t="s">
        <v>258</v>
      </c>
      <c r="M42" s="297" t="s">
        <v>258</v>
      </c>
      <c r="N42" s="297" t="s">
        <v>258</v>
      </c>
      <c r="O42" s="297" t="s">
        <v>258</v>
      </c>
      <c r="P42" s="200" t="s">
        <v>258</v>
      </c>
    </row>
    <row r="43" spans="1:16" x14ac:dyDescent="0.25">
      <c r="A43" s="303" t="s">
        <v>384</v>
      </c>
      <c r="B43" s="304">
        <v>87</v>
      </c>
      <c r="C43" s="304">
        <v>25</v>
      </c>
      <c r="D43" s="304">
        <v>8</v>
      </c>
      <c r="E43" s="304">
        <v>1</v>
      </c>
      <c r="F43" s="304">
        <v>4</v>
      </c>
      <c r="G43" s="304">
        <v>1</v>
      </c>
      <c r="H43" s="304">
        <v>1</v>
      </c>
      <c r="I43" s="297" t="s">
        <v>258</v>
      </c>
      <c r="J43" s="304">
        <v>3</v>
      </c>
      <c r="K43" s="304">
        <v>8</v>
      </c>
      <c r="L43" s="297" t="s">
        <v>258</v>
      </c>
      <c r="M43" s="304">
        <v>9</v>
      </c>
      <c r="N43" s="304">
        <v>1</v>
      </c>
      <c r="O43" s="304">
        <v>9</v>
      </c>
      <c r="P43" s="305">
        <v>17</v>
      </c>
    </row>
    <row r="44" spans="1:16" x14ac:dyDescent="0.25">
      <c r="A44" s="303" t="s">
        <v>709</v>
      </c>
      <c r="B44" s="304">
        <v>97</v>
      </c>
      <c r="C44" s="304">
        <v>37</v>
      </c>
      <c r="D44" s="304">
        <v>7</v>
      </c>
      <c r="E44" s="304">
        <v>5</v>
      </c>
      <c r="F44" s="304">
        <v>3</v>
      </c>
      <c r="G44" s="297" t="s">
        <v>258</v>
      </c>
      <c r="H44" s="304">
        <v>3</v>
      </c>
      <c r="I44" s="297" t="s">
        <v>258</v>
      </c>
      <c r="J44" s="304">
        <v>4</v>
      </c>
      <c r="K44" s="304">
        <v>1</v>
      </c>
      <c r="L44" s="297" t="s">
        <v>258</v>
      </c>
      <c r="M44" s="304">
        <v>11</v>
      </c>
      <c r="N44" s="304">
        <v>4</v>
      </c>
      <c r="O44" s="304">
        <v>11</v>
      </c>
      <c r="P44" s="305">
        <v>11</v>
      </c>
    </row>
    <row r="45" spans="1:16" x14ac:dyDescent="0.25">
      <c r="A45" s="303" t="s">
        <v>386</v>
      </c>
      <c r="B45" s="304">
        <v>27</v>
      </c>
      <c r="C45" s="306">
        <v>8</v>
      </c>
      <c r="D45" s="306">
        <v>1</v>
      </c>
      <c r="E45" s="306">
        <v>1</v>
      </c>
      <c r="F45" s="306">
        <v>1</v>
      </c>
      <c r="G45" s="297" t="s">
        <v>258</v>
      </c>
      <c r="H45" s="297" t="s">
        <v>258</v>
      </c>
      <c r="I45" s="306">
        <v>1</v>
      </c>
      <c r="J45" s="297" t="s">
        <v>258</v>
      </c>
      <c r="K45" s="306">
        <v>1</v>
      </c>
      <c r="L45" s="297" t="s">
        <v>258</v>
      </c>
      <c r="M45" s="306">
        <v>5</v>
      </c>
      <c r="N45" s="297" t="s">
        <v>258</v>
      </c>
      <c r="O45" s="306">
        <v>4</v>
      </c>
      <c r="P45" s="307">
        <v>5</v>
      </c>
    </row>
    <row r="46" spans="1:16" ht="15.75" thickBot="1" x14ac:dyDescent="0.3">
      <c r="A46" s="314" t="s">
        <v>387</v>
      </c>
      <c r="B46" s="315">
        <v>1</v>
      </c>
      <c r="C46" s="318" t="s">
        <v>258</v>
      </c>
      <c r="D46" s="315">
        <v>1</v>
      </c>
      <c r="E46" s="318" t="s">
        <v>258</v>
      </c>
      <c r="F46" s="318" t="s">
        <v>258</v>
      </c>
      <c r="G46" s="318" t="s">
        <v>258</v>
      </c>
      <c r="H46" s="318" t="s">
        <v>258</v>
      </c>
      <c r="I46" s="318" t="s">
        <v>258</v>
      </c>
      <c r="J46" s="318" t="s">
        <v>258</v>
      </c>
      <c r="K46" s="318" t="s">
        <v>258</v>
      </c>
      <c r="L46" s="318" t="s">
        <v>258</v>
      </c>
      <c r="M46" s="318" t="s">
        <v>258</v>
      </c>
      <c r="N46" s="318" t="s">
        <v>258</v>
      </c>
      <c r="O46" s="318" t="s">
        <v>258</v>
      </c>
      <c r="P46" s="319" t="s">
        <v>258</v>
      </c>
    </row>
  </sheetData>
  <mergeCells count="8">
    <mergeCell ref="A33:P33"/>
    <mergeCell ref="A40:P40"/>
    <mergeCell ref="A3:A4"/>
    <mergeCell ref="B3:P3"/>
    <mergeCell ref="A5:P5"/>
    <mergeCell ref="A12:P12"/>
    <mergeCell ref="A19:P19"/>
    <mergeCell ref="A26:P26"/>
  </mergeCells>
  <conditionalFormatting sqref="A6:P6 A8:P10 A7:D7 H7 J7:K7 M7 A12:P13 A11:H11 L11:M11 O11:P11 A15:P17 A14:D14 H14 K14 M14 A19:P20 A18:H18 L18:M18 O18 A22:P24 A21:C21 J21:K21 M21 A26:P27 A25:F25 M25 O25:P25 A33:P33 A28:B28 F28 A29:H29 J29:P30 H30 A30:F31 H31:K31 A32:E32 J32 M31:P31 A36:G36 A35:B35 F35 A40:P40 A37:C37 E37:F37 A34:H34 J34:P34 A38:E39 H37:H38 J37:P37 J38:J39 M38:N38 P38 O36:P36 A46:B46 A42 A41:K41 A43:H43 J43:K44 M41:P41 H44 A44:F45 D46 I45 K45 M45 O45:P45 M43:P44 K36:M36">
    <cfRule type="cellIs" dxfId="112" priority="113" operator="equal">
      <formula>0</formula>
    </cfRule>
  </conditionalFormatting>
  <conditionalFormatting sqref="E7:G7">
    <cfRule type="cellIs" dxfId="111" priority="112" operator="equal">
      <formula>0</formula>
    </cfRule>
  </conditionalFormatting>
  <conditionalFormatting sqref="E7:G7">
    <cfRule type="cellIs" dxfId="110" priority="111" operator="equal">
      <formula>0</formula>
    </cfRule>
  </conditionalFormatting>
  <conditionalFormatting sqref="I7">
    <cfRule type="cellIs" dxfId="109" priority="110" operator="equal">
      <formula>0</formula>
    </cfRule>
  </conditionalFormatting>
  <conditionalFormatting sqref="I7">
    <cfRule type="cellIs" dxfId="108" priority="109" operator="equal">
      <formula>0</formula>
    </cfRule>
  </conditionalFormatting>
  <conditionalFormatting sqref="L7">
    <cfRule type="cellIs" dxfId="107" priority="108" operator="equal">
      <formula>0</formula>
    </cfRule>
  </conditionalFormatting>
  <conditionalFormatting sqref="L7">
    <cfRule type="cellIs" dxfId="106" priority="107" operator="equal">
      <formula>0</formula>
    </cfRule>
  </conditionalFormatting>
  <conditionalFormatting sqref="N7:P7">
    <cfRule type="cellIs" dxfId="105" priority="106" operator="equal">
      <formula>0</formula>
    </cfRule>
  </conditionalFormatting>
  <conditionalFormatting sqref="N7:P7">
    <cfRule type="cellIs" dxfId="104" priority="105" operator="equal">
      <formula>0</formula>
    </cfRule>
  </conditionalFormatting>
  <conditionalFormatting sqref="I11:K11">
    <cfRule type="cellIs" dxfId="103" priority="104" operator="equal">
      <formula>0</formula>
    </cfRule>
  </conditionalFormatting>
  <conditionalFormatting sqref="I11:K11">
    <cfRule type="cellIs" dxfId="102" priority="103" operator="equal">
      <formula>0</formula>
    </cfRule>
  </conditionalFormatting>
  <conditionalFormatting sqref="N11">
    <cfRule type="cellIs" dxfId="101" priority="102" operator="equal">
      <formula>0</formula>
    </cfRule>
  </conditionalFormatting>
  <conditionalFormatting sqref="N11">
    <cfRule type="cellIs" dxfId="100" priority="101" operator="equal">
      <formula>0</formula>
    </cfRule>
  </conditionalFormatting>
  <conditionalFormatting sqref="E14:G14">
    <cfRule type="cellIs" dxfId="99" priority="100" operator="equal">
      <formula>0</formula>
    </cfRule>
  </conditionalFormatting>
  <conditionalFormatting sqref="E14:G14">
    <cfRule type="cellIs" dxfId="98" priority="99" operator="equal">
      <formula>0</formula>
    </cfRule>
  </conditionalFormatting>
  <conditionalFormatting sqref="I14">
    <cfRule type="cellIs" dxfId="97" priority="98" operator="equal">
      <formula>0</formula>
    </cfRule>
  </conditionalFormatting>
  <conditionalFormatting sqref="I14">
    <cfRule type="cellIs" dxfId="96" priority="97" operator="equal">
      <formula>0</formula>
    </cfRule>
  </conditionalFormatting>
  <conditionalFormatting sqref="J14">
    <cfRule type="cellIs" dxfId="95" priority="96" operator="equal">
      <formula>0</formula>
    </cfRule>
  </conditionalFormatting>
  <conditionalFormatting sqref="J14">
    <cfRule type="cellIs" dxfId="94" priority="95" operator="equal">
      <formula>0</formula>
    </cfRule>
  </conditionalFormatting>
  <conditionalFormatting sqref="L14">
    <cfRule type="cellIs" dxfId="93" priority="94" operator="equal">
      <formula>0</formula>
    </cfRule>
  </conditionalFormatting>
  <conditionalFormatting sqref="L14">
    <cfRule type="cellIs" dxfId="92" priority="93" operator="equal">
      <formula>0</formula>
    </cfRule>
  </conditionalFormatting>
  <conditionalFormatting sqref="N14:P14">
    <cfRule type="cellIs" dxfId="91" priority="92" operator="equal">
      <formula>0</formula>
    </cfRule>
  </conditionalFormatting>
  <conditionalFormatting sqref="N14:P14">
    <cfRule type="cellIs" dxfId="90" priority="91" operator="equal">
      <formula>0</formula>
    </cfRule>
  </conditionalFormatting>
  <conditionalFormatting sqref="I18:K18">
    <cfRule type="cellIs" dxfId="89" priority="90" operator="equal">
      <formula>0</formula>
    </cfRule>
  </conditionalFormatting>
  <conditionalFormatting sqref="I18:K18">
    <cfRule type="cellIs" dxfId="88" priority="89" operator="equal">
      <formula>0</formula>
    </cfRule>
  </conditionalFormatting>
  <conditionalFormatting sqref="N18">
    <cfRule type="cellIs" dxfId="87" priority="88" operator="equal">
      <formula>0</formula>
    </cfRule>
  </conditionalFormatting>
  <conditionalFormatting sqref="N18">
    <cfRule type="cellIs" dxfId="86" priority="87" operator="equal">
      <formula>0</formula>
    </cfRule>
  </conditionalFormatting>
  <conditionalFormatting sqref="P18">
    <cfRule type="cellIs" dxfId="85" priority="86" operator="equal">
      <formula>0</formula>
    </cfRule>
  </conditionalFormatting>
  <conditionalFormatting sqref="P18">
    <cfRule type="cellIs" dxfId="84" priority="85" operator="equal">
      <formula>0</formula>
    </cfRule>
  </conditionalFormatting>
  <conditionalFormatting sqref="D21:I21">
    <cfRule type="cellIs" dxfId="83" priority="84" operator="equal">
      <formula>0</formula>
    </cfRule>
  </conditionalFormatting>
  <conditionalFormatting sqref="D21:I21">
    <cfRule type="cellIs" dxfId="82" priority="83" operator="equal">
      <formula>0</formula>
    </cfRule>
  </conditionalFormatting>
  <conditionalFormatting sqref="L21">
    <cfRule type="cellIs" dxfId="81" priority="82" operator="equal">
      <formula>0</formula>
    </cfRule>
  </conditionalFormatting>
  <conditionalFormatting sqref="L21">
    <cfRule type="cellIs" dxfId="80" priority="81" operator="equal">
      <formula>0</formula>
    </cfRule>
  </conditionalFormatting>
  <conditionalFormatting sqref="N21:P21">
    <cfRule type="cellIs" dxfId="79" priority="80" operator="equal">
      <formula>0</formula>
    </cfRule>
  </conditionalFormatting>
  <conditionalFormatting sqref="N21:P21">
    <cfRule type="cellIs" dxfId="78" priority="79" operator="equal">
      <formula>0</formula>
    </cfRule>
  </conditionalFormatting>
  <conditionalFormatting sqref="G25:L25">
    <cfRule type="cellIs" dxfId="77" priority="78" operator="equal">
      <formula>0</formula>
    </cfRule>
  </conditionalFormatting>
  <conditionalFormatting sqref="G25:L25">
    <cfRule type="cellIs" dxfId="76" priority="77" operator="equal">
      <formula>0</formula>
    </cfRule>
  </conditionalFormatting>
  <conditionalFormatting sqref="N25">
    <cfRule type="cellIs" dxfId="75" priority="76" operator="equal">
      <formula>0</formula>
    </cfRule>
  </conditionalFormatting>
  <conditionalFormatting sqref="N25">
    <cfRule type="cellIs" dxfId="74" priority="75" operator="equal">
      <formula>0</formula>
    </cfRule>
  </conditionalFormatting>
  <conditionalFormatting sqref="C28:E28">
    <cfRule type="cellIs" dxfId="73" priority="74" operator="equal">
      <formula>0</formula>
    </cfRule>
  </conditionalFormatting>
  <conditionalFormatting sqref="C28:E28">
    <cfRule type="cellIs" dxfId="72" priority="73" operator="equal">
      <formula>0</formula>
    </cfRule>
  </conditionalFormatting>
  <conditionalFormatting sqref="G28:P28">
    <cfRule type="cellIs" dxfId="71" priority="72" operator="equal">
      <formula>0</formula>
    </cfRule>
  </conditionalFormatting>
  <conditionalFormatting sqref="G28:P28">
    <cfRule type="cellIs" dxfId="70" priority="71" operator="equal">
      <formula>0</formula>
    </cfRule>
  </conditionalFormatting>
  <conditionalFormatting sqref="I29">
    <cfRule type="cellIs" dxfId="69" priority="70" operator="equal">
      <formula>0</formula>
    </cfRule>
  </conditionalFormatting>
  <conditionalFormatting sqref="I29">
    <cfRule type="cellIs" dxfId="68" priority="69" operator="equal">
      <formula>0</formula>
    </cfRule>
  </conditionalFormatting>
  <conditionalFormatting sqref="I30">
    <cfRule type="cellIs" dxfId="67" priority="68" operator="equal">
      <formula>0</formula>
    </cfRule>
  </conditionalFormatting>
  <conditionalFormatting sqref="I30">
    <cfRule type="cellIs" dxfId="66" priority="67" operator="equal">
      <formula>0</formula>
    </cfRule>
  </conditionalFormatting>
  <conditionalFormatting sqref="G30">
    <cfRule type="cellIs" dxfId="65" priority="66" operator="equal">
      <formula>0</formula>
    </cfRule>
  </conditionalFormatting>
  <conditionalFormatting sqref="G30">
    <cfRule type="cellIs" dxfId="64" priority="65" operator="equal">
      <formula>0</formula>
    </cfRule>
  </conditionalFormatting>
  <conditionalFormatting sqref="G31">
    <cfRule type="cellIs" dxfId="63" priority="64" operator="equal">
      <formula>0</formula>
    </cfRule>
  </conditionalFormatting>
  <conditionalFormatting sqref="G31">
    <cfRule type="cellIs" dxfId="62" priority="63" operator="equal">
      <formula>0</formula>
    </cfRule>
  </conditionalFormatting>
  <conditionalFormatting sqref="F32:I32">
    <cfRule type="cellIs" dxfId="61" priority="62" operator="equal">
      <formula>0</formula>
    </cfRule>
  </conditionalFormatting>
  <conditionalFormatting sqref="F32:I32">
    <cfRule type="cellIs" dxfId="60" priority="61" operator="equal">
      <formula>0</formula>
    </cfRule>
  </conditionalFormatting>
  <conditionalFormatting sqref="L31">
    <cfRule type="cellIs" dxfId="59" priority="60" operator="equal">
      <formula>0</formula>
    </cfRule>
  </conditionalFormatting>
  <conditionalFormatting sqref="L31">
    <cfRule type="cellIs" dxfId="58" priority="59" operator="equal">
      <formula>0</formula>
    </cfRule>
  </conditionalFormatting>
  <conditionalFormatting sqref="K32:P32">
    <cfRule type="cellIs" dxfId="57" priority="58" operator="equal">
      <formula>0</formula>
    </cfRule>
  </conditionalFormatting>
  <conditionalFormatting sqref="K32:P32">
    <cfRule type="cellIs" dxfId="56" priority="57" operator="equal">
      <formula>0</formula>
    </cfRule>
  </conditionalFormatting>
  <conditionalFormatting sqref="C35:E35">
    <cfRule type="cellIs" dxfId="55" priority="56" operator="equal">
      <formula>0</formula>
    </cfRule>
  </conditionalFormatting>
  <conditionalFormatting sqref="C35:E35">
    <cfRule type="cellIs" dxfId="54" priority="55" operator="equal">
      <formula>0</formula>
    </cfRule>
  </conditionalFormatting>
  <conditionalFormatting sqref="D37">
    <cfRule type="cellIs" dxfId="53" priority="54" operator="equal">
      <formula>0</formula>
    </cfRule>
  </conditionalFormatting>
  <conditionalFormatting sqref="D37">
    <cfRule type="cellIs" dxfId="52" priority="53" operator="equal">
      <formula>0</formula>
    </cfRule>
  </conditionalFormatting>
  <conditionalFormatting sqref="G35:P35 H36:J36">
    <cfRule type="cellIs" dxfId="51" priority="52" operator="equal">
      <formula>0</formula>
    </cfRule>
  </conditionalFormatting>
  <conditionalFormatting sqref="G35:P35 H36:J36">
    <cfRule type="cellIs" dxfId="50" priority="51" operator="equal">
      <formula>0</formula>
    </cfRule>
  </conditionalFormatting>
  <conditionalFormatting sqref="I34">
    <cfRule type="cellIs" dxfId="49" priority="50" operator="equal">
      <formula>0</formula>
    </cfRule>
  </conditionalFormatting>
  <conditionalFormatting sqref="I34">
    <cfRule type="cellIs" dxfId="48" priority="49" operator="equal">
      <formula>0</formula>
    </cfRule>
  </conditionalFormatting>
  <conditionalFormatting sqref="G37">
    <cfRule type="cellIs" dxfId="47" priority="48" operator="equal">
      <formula>0</formula>
    </cfRule>
  </conditionalFormatting>
  <conditionalFormatting sqref="G37">
    <cfRule type="cellIs" dxfId="46" priority="47" operator="equal">
      <formula>0</formula>
    </cfRule>
  </conditionalFormatting>
  <conditionalFormatting sqref="I37">
    <cfRule type="cellIs" dxfId="45" priority="46" operator="equal">
      <formula>0</formula>
    </cfRule>
  </conditionalFormatting>
  <conditionalFormatting sqref="I37">
    <cfRule type="cellIs" dxfId="44" priority="45" operator="equal">
      <formula>0</formula>
    </cfRule>
  </conditionalFormatting>
  <conditionalFormatting sqref="F38">
    <cfRule type="cellIs" dxfId="43" priority="44" operator="equal">
      <formula>0</formula>
    </cfRule>
  </conditionalFormatting>
  <conditionalFormatting sqref="F38">
    <cfRule type="cellIs" dxfId="42" priority="43" operator="equal">
      <formula>0</formula>
    </cfRule>
  </conditionalFormatting>
  <conditionalFormatting sqref="F39:I39">
    <cfRule type="cellIs" dxfId="41" priority="42" operator="equal">
      <formula>0</formula>
    </cfRule>
  </conditionalFormatting>
  <conditionalFormatting sqref="F39:I39">
    <cfRule type="cellIs" dxfId="40" priority="41" operator="equal">
      <formula>0</formula>
    </cfRule>
  </conditionalFormatting>
  <conditionalFormatting sqref="G38">
    <cfRule type="cellIs" dxfId="39" priority="40" operator="equal">
      <formula>0</formula>
    </cfRule>
  </conditionalFormatting>
  <conditionalFormatting sqref="G38">
    <cfRule type="cellIs" dxfId="38" priority="39" operator="equal">
      <formula>0</formula>
    </cfRule>
  </conditionalFormatting>
  <conditionalFormatting sqref="I38">
    <cfRule type="cellIs" dxfId="37" priority="38" operator="equal">
      <formula>0</formula>
    </cfRule>
  </conditionalFormatting>
  <conditionalFormatting sqref="I38">
    <cfRule type="cellIs" dxfId="36" priority="37" operator="equal">
      <formula>0</formula>
    </cfRule>
  </conditionalFormatting>
  <conditionalFormatting sqref="K38">
    <cfRule type="cellIs" dxfId="35" priority="36" operator="equal">
      <formula>0</formula>
    </cfRule>
  </conditionalFormatting>
  <conditionalFormatting sqref="K38">
    <cfRule type="cellIs" dxfId="34" priority="35" operator="equal">
      <formula>0</formula>
    </cfRule>
  </conditionalFormatting>
  <conditionalFormatting sqref="L38:L39 M39:P39">
    <cfRule type="cellIs" dxfId="33" priority="34" operator="equal">
      <formula>0</formula>
    </cfRule>
  </conditionalFormatting>
  <conditionalFormatting sqref="L38:L39 M39:P39">
    <cfRule type="cellIs" dxfId="32" priority="33" operator="equal">
      <formula>0</formula>
    </cfRule>
  </conditionalFormatting>
  <conditionalFormatting sqref="K39">
    <cfRule type="cellIs" dxfId="31" priority="32" operator="equal">
      <formula>0</formula>
    </cfRule>
  </conditionalFormatting>
  <conditionalFormatting sqref="K39">
    <cfRule type="cellIs" dxfId="30" priority="31" operator="equal">
      <formula>0</formula>
    </cfRule>
  </conditionalFormatting>
  <conditionalFormatting sqref="O38">
    <cfRule type="cellIs" dxfId="29" priority="30" operator="equal">
      <formula>0</formula>
    </cfRule>
  </conditionalFormatting>
  <conditionalFormatting sqref="O38">
    <cfRule type="cellIs" dxfId="28" priority="29" operator="equal">
      <formula>0</formula>
    </cfRule>
  </conditionalFormatting>
  <conditionalFormatting sqref="N36">
    <cfRule type="cellIs" dxfId="27" priority="28" operator="equal">
      <formula>0</formula>
    </cfRule>
  </conditionalFormatting>
  <conditionalFormatting sqref="N36">
    <cfRule type="cellIs" dxfId="26" priority="27" operator="equal">
      <formula>0</formula>
    </cfRule>
  </conditionalFormatting>
  <conditionalFormatting sqref="B42:K42">
    <cfRule type="cellIs" dxfId="25" priority="26" operator="equal">
      <formula>0</formula>
    </cfRule>
  </conditionalFormatting>
  <conditionalFormatting sqref="B42:K42">
    <cfRule type="cellIs" dxfId="24" priority="25" operator="equal">
      <formula>0</formula>
    </cfRule>
  </conditionalFormatting>
  <conditionalFormatting sqref="L41:L46 M46:P46 M42:P42">
    <cfRule type="cellIs" dxfId="23" priority="24" operator="equal">
      <formula>0</formula>
    </cfRule>
  </conditionalFormatting>
  <conditionalFormatting sqref="L41:L46 M46:P46 M42:P42">
    <cfRule type="cellIs" dxfId="22" priority="23" operator="equal">
      <formula>0</formula>
    </cfRule>
  </conditionalFormatting>
  <conditionalFormatting sqref="I43">
    <cfRule type="cellIs" dxfId="21" priority="22" operator="equal">
      <formula>0</formula>
    </cfRule>
  </conditionalFormatting>
  <conditionalFormatting sqref="I43">
    <cfRule type="cellIs" dxfId="20" priority="21" operator="equal">
      <formula>0</formula>
    </cfRule>
  </conditionalFormatting>
  <conditionalFormatting sqref="I44">
    <cfRule type="cellIs" dxfId="19" priority="20" operator="equal">
      <formula>0</formula>
    </cfRule>
  </conditionalFormatting>
  <conditionalFormatting sqref="I44">
    <cfRule type="cellIs" dxfId="18" priority="19" operator="equal">
      <formula>0</formula>
    </cfRule>
  </conditionalFormatting>
  <conditionalFormatting sqref="G44">
    <cfRule type="cellIs" dxfId="17" priority="18" operator="equal">
      <formula>0</formula>
    </cfRule>
  </conditionalFormatting>
  <conditionalFormatting sqref="G44">
    <cfRule type="cellIs" dxfId="16" priority="17" operator="equal">
      <formula>0</formula>
    </cfRule>
  </conditionalFormatting>
  <conditionalFormatting sqref="G45">
    <cfRule type="cellIs" dxfId="15" priority="16" operator="equal">
      <formula>0</formula>
    </cfRule>
  </conditionalFormatting>
  <conditionalFormatting sqref="G45">
    <cfRule type="cellIs" dxfId="14" priority="15" operator="equal">
      <formula>0</formula>
    </cfRule>
  </conditionalFormatting>
  <conditionalFormatting sqref="C46">
    <cfRule type="cellIs" dxfId="13" priority="14" operator="equal">
      <formula>0</formula>
    </cfRule>
  </conditionalFormatting>
  <conditionalFormatting sqref="C46">
    <cfRule type="cellIs" dxfId="12" priority="13" operator="equal">
      <formula>0</formula>
    </cfRule>
  </conditionalFormatting>
  <conditionalFormatting sqref="E46">
    <cfRule type="cellIs" dxfId="11" priority="12" operator="equal">
      <formula>0</formula>
    </cfRule>
  </conditionalFormatting>
  <conditionalFormatting sqref="E46">
    <cfRule type="cellIs" dxfId="10" priority="11" operator="equal">
      <formula>0</formula>
    </cfRule>
  </conditionalFormatting>
  <conditionalFormatting sqref="G46:K46">
    <cfRule type="cellIs" dxfId="9" priority="10" operator="equal">
      <formula>0</formula>
    </cfRule>
  </conditionalFormatting>
  <conditionalFormatting sqref="G46:K46">
    <cfRule type="cellIs" dxfId="8" priority="9" operator="equal">
      <formula>0</formula>
    </cfRule>
  </conditionalFormatting>
  <conditionalFormatting sqref="J45">
    <cfRule type="cellIs" dxfId="7" priority="8" operator="equal">
      <formula>0</formula>
    </cfRule>
  </conditionalFormatting>
  <conditionalFormatting sqref="J45">
    <cfRule type="cellIs" dxfId="6" priority="7" operator="equal">
      <formula>0</formula>
    </cfRule>
  </conditionalFormatting>
  <conditionalFormatting sqref="N45">
    <cfRule type="cellIs" dxfId="5" priority="6" operator="equal">
      <formula>0</formula>
    </cfRule>
  </conditionalFormatting>
  <conditionalFormatting sqref="N45">
    <cfRule type="cellIs" dxfId="4" priority="5" operator="equal">
      <formula>0</formula>
    </cfRule>
  </conditionalFormatting>
  <conditionalFormatting sqref="H45">
    <cfRule type="cellIs" dxfId="3" priority="4" operator="equal">
      <formula>0</formula>
    </cfRule>
  </conditionalFormatting>
  <conditionalFormatting sqref="H45">
    <cfRule type="cellIs" dxfId="2" priority="3" operator="equal">
      <formula>0</formula>
    </cfRule>
  </conditionalFormatting>
  <conditionalFormatting sqref="F46">
    <cfRule type="cellIs" dxfId="1" priority="2" operator="equal">
      <formula>0</formula>
    </cfRule>
  </conditionalFormatting>
  <conditionalFormatting sqref="F46">
    <cfRule type="cellIs" dxfId="0" priority="1" operator="equal">
      <formula>0</formula>
    </cfRule>
  </conditionalFormatting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A2" sqref="A2"/>
    </sheetView>
  </sheetViews>
  <sheetFormatPr defaultRowHeight="15" x14ac:dyDescent="0.25"/>
  <cols>
    <col min="1" max="1" width="21.5703125" customWidth="1"/>
    <col min="2" max="14" width="8.7109375" customWidth="1"/>
    <col min="15" max="15" width="11.42578125" customWidth="1"/>
    <col min="16" max="16" width="12.7109375" customWidth="1"/>
    <col min="17" max="17" width="11.7109375" customWidth="1"/>
  </cols>
  <sheetData>
    <row r="1" spans="1:17" x14ac:dyDescent="0.25">
      <c r="A1" s="45" t="s">
        <v>208</v>
      </c>
    </row>
    <row r="2" spans="1:17" ht="15.75" thickBot="1" x14ac:dyDescent="0.3">
      <c r="A2" s="8" t="s">
        <v>156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Q2" s="18" t="s">
        <v>157</v>
      </c>
    </row>
    <row r="3" spans="1:17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  <c r="O3" s="332" t="s">
        <v>209</v>
      </c>
      <c r="P3" s="334" t="s">
        <v>210</v>
      </c>
      <c r="Q3" s="336" t="s">
        <v>211</v>
      </c>
    </row>
    <row r="4" spans="1:17" ht="15.75" thickBot="1" x14ac:dyDescent="0.3">
      <c r="A4" s="331"/>
      <c r="B4" s="46" t="s">
        <v>160</v>
      </c>
      <c r="C4" s="47" t="s">
        <v>161</v>
      </c>
      <c r="D4" s="47" t="s">
        <v>162</v>
      </c>
      <c r="E4" s="47" t="s">
        <v>163</v>
      </c>
      <c r="F4" s="47" t="s">
        <v>164</v>
      </c>
      <c r="G4" s="47" t="s">
        <v>165</v>
      </c>
      <c r="H4" s="47" t="s">
        <v>166</v>
      </c>
      <c r="I4" s="47" t="s">
        <v>167</v>
      </c>
      <c r="J4" s="47" t="s">
        <v>168</v>
      </c>
      <c r="K4" s="47" t="s">
        <v>169</v>
      </c>
      <c r="L4" s="47" t="s">
        <v>170</v>
      </c>
      <c r="M4" s="47" t="s">
        <v>171</v>
      </c>
      <c r="N4" s="48" t="s">
        <v>172</v>
      </c>
      <c r="O4" s="333"/>
      <c r="P4" s="335"/>
      <c r="Q4" s="337"/>
    </row>
    <row r="5" spans="1:17" ht="15.75" thickBot="1" x14ac:dyDescent="0.3">
      <c r="A5" s="328" t="s">
        <v>212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30"/>
    </row>
    <row r="6" spans="1:17" x14ac:dyDescent="0.25">
      <c r="A6" s="49" t="s">
        <v>174</v>
      </c>
      <c r="B6" s="50">
        <v>30863</v>
      </c>
      <c r="C6" s="51">
        <v>26994</v>
      </c>
      <c r="D6" s="24">
        <v>24854</v>
      </c>
      <c r="E6" s="24">
        <v>22952</v>
      </c>
      <c r="F6" s="51">
        <v>21374</v>
      </c>
      <c r="G6" s="24">
        <v>20642</v>
      </c>
      <c r="H6" s="24">
        <v>18359</v>
      </c>
      <c r="I6" s="51">
        <v>16708</v>
      </c>
      <c r="J6" s="24">
        <v>15640</v>
      </c>
      <c r="K6" s="24">
        <v>15502</v>
      </c>
      <c r="L6" s="51">
        <v>15927</v>
      </c>
      <c r="M6" s="24">
        <v>15314</v>
      </c>
      <c r="N6" s="25">
        <v>15364</v>
      </c>
      <c r="O6" s="52">
        <v>3.2649862870575141E-3</v>
      </c>
      <c r="P6" s="53">
        <v>-8.0440507541297612E-2</v>
      </c>
      <c r="Q6" s="54">
        <v>-0.38182988653737826</v>
      </c>
    </row>
    <row r="7" spans="1:17" x14ac:dyDescent="0.25">
      <c r="A7" s="27" t="s">
        <v>175</v>
      </c>
      <c r="B7" s="55">
        <v>3090</v>
      </c>
      <c r="C7" s="56">
        <v>2921</v>
      </c>
      <c r="D7" s="28">
        <v>2758</v>
      </c>
      <c r="E7" s="28">
        <v>2677</v>
      </c>
      <c r="F7" s="56">
        <v>2542</v>
      </c>
      <c r="G7" s="28">
        <v>2595</v>
      </c>
      <c r="H7" s="28">
        <v>2316</v>
      </c>
      <c r="I7" s="56">
        <v>2148</v>
      </c>
      <c r="J7" s="28">
        <v>2007</v>
      </c>
      <c r="K7" s="28">
        <v>1962</v>
      </c>
      <c r="L7" s="56">
        <v>1942</v>
      </c>
      <c r="M7" s="28">
        <v>1877</v>
      </c>
      <c r="N7" s="29">
        <v>1964</v>
      </c>
      <c r="O7" s="57">
        <v>4.6350559403303127E-2</v>
      </c>
      <c r="P7" s="58">
        <v>-8.5661080074487916E-2</v>
      </c>
      <c r="Q7" s="59">
        <v>-0.28788977519941983</v>
      </c>
    </row>
    <row r="8" spans="1:17" x14ac:dyDescent="0.25">
      <c r="A8" s="27" t="s">
        <v>176</v>
      </c>
      <c r="B8" s="55">
        <v>4082</v>
      </c>
      <c r="C8" s="56">
        <v>3703</v>
      </c>
      <c r="D8" s="28">
        <v>3647</v>
      </c>
      <c r="E8" s="28">
        <v>3544</v>
      </c>
      <c r="F8" s="56">
        <v>3279</v>
      </c>
      <c r="G8" s="28">
        <v>3213</v>
      </c>
      <c r="H8" s="28">
        <v>2873</v>
      </c>
      <c r="I8" s="56">
        <v>2704</v>
      </c>
      <c r="J8" s="28">
        <v>2547</v>
      </c>
      <c r="K8" s="28">
        <v>2381</v>
      </c>
      <c r="L8" s="56">
        <v>2476</v>
      </c>
      <c r="M8" s="28">
        <v>2425</v>
      </c>
      <c r="N8" s="29">
        <v>2527</v>
      </c>
      <c r="O8" s="57">
        <v>4.2061855670103121E-2</v>
      </c>
      <c r="P8" s="58">
        <v>-6.545857988165682E-2</v>
      </c>
      <c r="Q8" s="59">
        <v>-0.30710172744721687</v>
      </c>
    </row>
    <row r="9" spans="1:17" x14ac:dyDescent="0.25">
      <c r="A9" s="27" t="s">
        <v>177</v>
      </c>
      <c r="B9" s="55">
        <v>1759</v>
      </c>
      <c r="C9" s="56">
        <v>1525</v>
      </c>
      <c r="D9" s="28">
        <v>1431</v>
      </c>
      <c r="E9" s="28">
        <v>1372</v>
      </c>
      <c r="F9" s="56">
        <v>1234</v>
      </c>
      <c r="G9" s="28">
        <v>1157</v>
      </c>
      <c r="H9" s="28">
        <v>1054</v>
      </c>
      <c r="I9" s="56">
        <v>979</v>
      </c>
      <c r="J9" s="28">
        <v>969</v>
      </c>
      <c r="K9" s="28">
        <v>910</v>
      </c>
      <c r="L9" s="56">
        <v>1007</v>
      </c>
      <c r="M9" s="28">
        <v>915</v>
      </c>
      <c r="N9" s="29">
        <v>876</v>
      </c>
      <c r="O9" s="57">
        <v>-4.2622950819672156E-2</v>
      </c>
      <c r="P9" s="58">
        <v>-0.10520939734422885</v>
      </c>
      <c r="Q9" s="59">
        <v>-0.38784067085953877</v>
      </c>
    </row>
    <row r="10" spans="1:17" x14ac:dyDescent="0.25">
      <c r="A10" s="27" t="s">
        <v>178</v>
      </c>
      <c r="B10" s="55">
        <v>1590</v>
      </c>
      <c r="C10" s="56">
        <v>1296</v>
      </c>
      <c r="D10" s="28">
        <v>1251</v>
      </c>
      <c r="E10" s="28">
        <v>1170</v>
      </c>
      <c r="F10" s="56">
        <v>1097</v>
      </c>
      <c r="G10" s="28">
        <v>1131</v>
      </c>
      <c r="H10" s="28">
        <v>1083</v>
      </c>
      <c r="I10" s="56">
        <v>992</v>
      </c>
      <c r="J10" s="28">
        <v>948</v>
      </c>
      <c r="K10" s="28">
        <v>894</v>
      </c>
      <c r="L10" s="56">
        <v>864</v>
      </c>
      <c r="M10" s="28">
        <v>875</v>
      </c>
      <c r="N10" s="29">
        <v>888</v>
      </c>
      <c r="O10" s="57">
        <v>1.4857142857142902E-2</v>
      </c>
      <c r="P10" s="58">
        <v>-0.10483870967741937</v>
      </c>
      <c r="Q10" s="59">
        <v>-0.29016786570743403</v>
      </c>
    </row>
    <row r="11" spans="1:17" x14ac:dyDescent="0.25">
      <c r="A11" s="27" t="s">
        <v>179</v>
      </c>
      <c r="B11" s="55">
        <v>1061</v>
      </c>
      <c r="C11" s="56">
        <v>846</v>
      </c>
      <c r="D11" s="28">
        <v>744</v>
      </c>
      <c r="E11" s="28">
        <v>618</v>
      </c>
      <c r="F11" s="56">
        <v>560</v>
      </c>
      <c r="G11" s="28">
        <v>567</v>
      </c>
      <c r="H11" s="28">
        <v>480</v>
      </c>
      <c r="I11" s="56">
        <v>467</v>
      </c>
      <c r="J11" s="28">
        <v>432</v>
      </c>
      <c r="K11" s="28">
        <v>430</v>
      </c>
      <c r="L11" s="56">
        <v>474</v>
      </c>
      <c r="M11" s="28">
        <v>427</v>
      </c>
      <c r="N11" s="29">
        <v>413</v>
      </c>
      <c r="O11" s="57">
        <v>-3.2786885245901676E-2</v>
      </c>
      <c r="P11" s="58">
        <v>-0.11563169164882225</v>
      </c>
      <c r="Q11" s="59">
        <v>-0.44489247311827962</v>
      </c>
    </row>
    <row r="12" spans="1:17" x14ac:dyDescent="0.25">
      <c r="A12" s="27" t="s">
        <v>180</v>
      </c>
      <c r="B12" s="55">
        <v>2907</v>
      </c>
      <c r="C12" s="56">
        <v>2593</v>
      </c>
      <c r="D12" s="28">
        <v>2414</v>
      </c>
      <c r="E12" s="28">
        <v>2090</v>
      </c>
      <c r="F12" s="56">
        <v>1886</v>
      </c>
      <c r="G12" s="28">
        <v>1765</v>
      </c>
      <c r="H12" s="28">
        <v>1559</v>
      </c>
      <c r="I12" s="56">
        <v>1454</v>
      </c>
      <c r="J12" s="28">
        <v>1312</v>
      </c>
      <c r="K12" s="28">
        <v>1369</v>
      </c>
      <c r="L12" s="56">
        <v>1365</v>
      </c>
      <c r="M12" s="28">
        <v>1348</v>
      </c>
      <c r="N12" s="29">
        <v>1338</v>
      </c>
      <c r="O12" s="57">
        <v>-7.4183976261127382E-3</v>
      </c>
      <c r="P12" s="58">
        <v>-7.9779917469050887E-2</v>
      </c>
      <c r="Q12" s="59">
        <v>-0.44573322286661143</v>
      </c>
    </row>
    <row r="13" spans="1:17" x14ac:dyDescent="0.25">
      <c r="A13" s="27" t="s">
        <v>181</v>
      </c>
      <c r="B13" s="55">
        <v>1513</v>
      </c>
      <c r="C13" s="56">
        <v>1204</v>
      </c>
      <c r="D13" s="28">
        <v>1006</v>
      </c>
      <c r="E13" s="28">
        <v>873</v>
      </c>
      <c r="F13" s="56">
        <v>865</v>
      </c>
      <c r="G13" s="28">
        <v>937</v>
      </c>
      <c r="H13" s="28">
        <v>761</v>
      </c>
      <c r="I13" s="56">
        <v>712</v>
      </c>
      <c r="J13" s="28">
        <v>693</v>
      </c>
      <c r="K13" s="28">
        <v>702</v>
      </c>
      <c r="L13" s="56">
        <v>750</v>
      </c>
      <c r="M13" s="28">
        <v>742</v>
      </c>
      <c r="N13" s="29">
        <v>770</v>
      </c>
      <c r="O13" s="57">
        <v>3.7735849056603765E-2</v>
      </c>
      <c r="P13" s="58">
        <v>8.1460674157303403E-2</v>
      </c>
      <c r="Q13" s="59">
        <v>-0.23459244532803181</v>
      </c>
    </row>
    <row r="14" spans="1:17" x14ac:dyDescent="0.25">
      <c r="A14" s="27" t="s">
        <v>182</v>
      </c>
      <c r="B14" s="55">
        <v>1303</v>
      </c>
      <c r="C14" s="56">
        <v>1113</v>
      </c>
      <c r="D14" s="28">
        <v>1078</v>
      </c>
      <c r="E14" s="28">
        <v>1097</v>
      </c>
      <c r="F14" s="56">
        <v>946</v>
      </c>
      <c r="G14" s="28">
        <v>873</v>
      </c>
      <c r="H14" s="28">
        <v>765</v>
      </c>
      <c r="I14" s="56">
        <v>733</v>
      </c>
      <c r="J14" s="28">
        <v>701</v>
      </c>
      <c r="K14" s="28">
        <v>789</v>
      </c>
      <c r="L14" s="56">
        <v>707</v>
      </c>
      <c r="M14" s="28">
        <v>690</v>
      </c>
      <c r="N14" s="29">
        <v>749</v>
      </c>
      <c r="O14" s="57">
        <v>8.5507246376811619E-2</v>
      </c>
      <c r="P14" s="58">
        <v>2.1828103683492417E-2</v>
      </c>
      <c r="Q14" s="59">
        <v>-0.30519480519480524</v>
      </c>
    </row>
    <row r="15" spans="1:17" x14ac:dyDescent="0.25">
      <c r="A15" s="27" t="s">
        <v>183</v>
      </c>
      <c r="B15" s="55">
        <v>1277</v>
      </c>
      <c r="C15" s="56">
        <v>1081</v>
      </c>
      <c r="D15" s="28">
        <v>1010</v>
      </c>
      <c r="E15" s="28">
        <v>917</v>
      </c>
      <c r="F15" s="56">
        <v>856</v>
      </c>
      <c r="G15" s="28">
        <v>832</v>
      </c>
      <c r="H15" s="28">
        <v>796</v>
      </c>
      <c r="I15" s="56">
        <v>743</v>
      </c>
      <c r="J15" s="28">
        <v>687</v>
      </c>
      <c r="K15" s="28">
        <v>715</v>
      </c>
      <c r="L15" s="56">
        <v>654</v>
      </c>
      <c r="M15" s="28">
        <v>700</v>
      </c>
      <c r="N15" s="29">
        <v>703</v>
      </c>
      <c r="O15" s="57">
        <v>4.2857142857142261E-3</v>
      </c>
      <c r="P15" s="58">
        <v>-5.3835800807537026E-2</v>
      </c>
      <c r="Q15" s="59">
        <v>-0.30396039603960401</v>
      </c>
    </row>
    <row r="16" spans="1:17" x14ac:dyDescent="0.25">
      <c r="A16" s="27" t="s">
        <v>184</v>
      </c>
      <c r="B16" s="55">
        <v>1400</v>
      </c>
      <c r="C16" s="56">
        <v>1231</v>
      </c>
      <c r="D16" s="28">
        <v>1161</v>
      </c>
      <c r="E16" s="28">
        <v>1111</v>
      </c>
      <c r="F16" s="56">
        <v>1013</v>
      </c>
      <c r="G16" s="28">
        <v>1009</v>
      </c>
      <c r="H16" s="28">
        <v>966</v>
      </c>
      <c r="I16" s="56">
        <v>842</v>
      </c>
      <c r="J16" s="28">
        <v>756</v>
      </c>
      <c r="K16" s="28">
        <v>792</v>
      </c>
      <c r="L16" s="56">
        <v>836</v>
      </c>
      <c r="M16" s="28">
        <v>798</v>
      </c>
      <c r="N16" s="29">
        <v>791</v>
      </c>
      <c r="O16" s="57">
        <v>-8.7719298245614308E-3</v>
      </c>
      <c r="P16" s="58">
        <v>-6.0570071258907343E-2</v>
      </c>
      <c r="Q16" s="59">
        <v>-0.31869078380706284</v>
      </c>
    </row>
    <row r="17" spans="1:17" x14ac:dyDescent="0.25">
      <c r="A17" s="27" t="s">
        <v>185</v>
      </c>
      <c r="B17" s="55">
        <v>2765</v>
      </c>
      <c r="C17" s="56">
        <v>2501</v>
      </c>
      <c r="D17" s="28">
        <v>2256</v>
      </c>
      <c r="E17" s="28">
        <v>2025</v>
      </c>
      <c r="F17" s="56">
        <v>2006</v>
      </c>
      <c r="G17" s="28">
        <v>1866</v>
      </c>
      <c r="H17" s="28">
        <v>1651</v>
      </c>
      <c r="I17" s="56">
        <v>1464</v>
      </c>
      <c r="J17" s="28">
        <v>1404</v>
      </c>
      <c r="K17" s="28">
        <v>1353</v>
      </c>
      <c r="L17" s="56">
        <v>1477</v>
      </c>
      <c r="M17" s="28">
        <v>1419</v>
      </c>
      <c r="N17" s="29">
        <v>1364</v>
      </c>
      <c r="O17" s="57">
        <v>-3.8759689922480578E-2</v>
      </c>
      <c r="P17" s="58">
        <v>-6.8306010928961713E-2</v>
      </c>
      <c r="Q17" s="59">
        <v>-0.39539007092198586</v>
      </c>
    </row>
    <row r="18" spans="1:17" x14ac:dyDescent="0.25">
      <c r="A18" s="27" t="s">
        <v>186</v>
      </c>
      <c r="B18" s="55">
        <v>1940</v>
      </c>
      <c r="C18" s="56">
        <v>1750</v>
      </c>
      <c r="D18" s="28">
        <v>1498</v>
      </c>
      <c r="E18" s="28">
        <v>1290</v>
      </c>
      <c r="F18" s="56">
        <v>1271</v>
      </c>
      <c r="G18" s="28">
        <v>1193</v>
      </c>
      <c r="H18" s="28">
        <v>1068</v>
      </c>
      <c r="I18" s="56">
        <v>935</v>
      </c>
      <c r="J18" s="28">
        <v>828</v>
      </c>
      <c r="K18" s="28">
        <v>876</v>
      </c>
      <c r="L18" s="56">
        <v>911</v>
      </c>
      <c r="M18" s="28">
        <v>815</v>
      </c>
      <c r="N18" s="29">
        <v>790</v>
      </c>
      <c r="O18" s="57">
        <v>-3.0674846625766916E-2</v>
      </c>
      <c r="P18" s="58">
        <v>-0.15508021390374327</v>
      </c>
      <c r="Q18" s="59">
        <v>-0.47263017356475301</v>
      </c>
    </row>
    <row r="19" spans="1:17" x14ac:dyDescent="0.25">
      <c r="A19" s="27" t="s">
        <v>187</v>
      </c>
      <c r="B19" s="55">
        <v>1303</v>
      </c>
      <c r="C19" s="56">
        <v>1112</v>
      </c>
      <c r="D19" s="28">
        <v>1056</v>
      </c>
      <c r="E19" s="28">
        <v>1005</v>
      </c>
      <c r="F19" s="56">
        <v>951</v>
      </c>
      <c r="G19" s="28">
        <v>872</v>
      </c>
      <c r="H19" s="28">
        <v>789</v>
      </c>
      <c r="I19" s="56">
        <v>733</v>
      </c>
      <c r="J19" s="28">
        <v>687</v>
      </c>
      <c r="K19" s="28">
        <v>658</v>
      </c>
      <c r="L19" s="56">
        <v>642</v>
      </c>
      <c r="M19" s="28">
        <v>629</v>
      </c>
      <c r="N19" s="29">
        <v>631</v>
      </c>
      <c r="O19" s="57">
        <v>3.1796502384737746E-3</v>
      </c>
      <c r="P19" s="58">
        <v>-0.13915416098226463</v>
      </c>
      <c r="Q19" s="59">
        <v>-0.40246212121212122</v>
      </c>
    </row>
    <row r="20" spans="1:17" ht="15.75" thickBot="1" x14ac:dyDescent="0.3">
      <c r="A20" s="31" t="s">
        <v>188</v>
      </c>
      <c r="B20" s="60">
        <v>4873</v>
      </c>
      <c r="C20" s="61">
        <v>4118</v>
      </c>
      <c r="D20" s="32">
        <v>3544</v>
      </c>
      <c r="E20" s="32">
        <v>3163</v>
      </c>
      <c r="F20" s="61">
        <v>2868</v>
      </c>
      <c r="G20" s="32">
        <v>2632</v>
      </c>
      <c r="H20" s="32">
        <v>2198</v>
      </c>
      <c r="I20" s="61">
        <v>1802</v>
      </c>
      <c r="J20" s="32">
        <v>1669</v>
      </c>
      <c r="K20" s="32">
        <v>1671</v>
      </c>
      <c r="L20" s="61">
        <v>1822</v>
      </c>
      <c r="M20" s="32">
        <v>1654</v>
      </c>
      <c r="N20" s="33">
        <v>1560</v>
      </c>
      <c r="O20" s="62">
        <v>-5.6831922611850105E-2</v>
      </c>
      <c r="P20" s="63">
        <v>-0.13429522752497225</v>
      </c>
      <c r="Q20" s="64">
        <v>-0.55981941309255079</v>
      </c>
    </row>
    <row r="21" spans="1:17" ht="15.75" thickBot="1" x14ac:dyDescent="0.3">
      <c r="A21" s="328" t="s">
        <v>213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30"/>
    </row>
    <row r="22" spans="1:17" x14ac:dyDescent="0.25">
      <c r="A22" s="49" t="s">
        <v>174</v>
      </c>
      <c r="B22" s="50">
        <v>17314</v>
      </c>
      <c r="C22" s="51">
        <v>15590</v>
      </c>
      <c r="D22" s="24">
        <v>14245</v>
      </c>
      <c r="E22" s="24">
        <v>13594</v>
      </c>
      <c r="F22" s="51">
        <v>12266</v>
      </c>
      <c r="G22" s="24">
        <v>11795</v>
      </c>
      <c r="H22" s="24">
        <v>10607</v>
      </c>
      <c r="I22" s="51">
        <v>9764</v>
      </c>
      <c r="J22" s="24">
        <v>9143</v>
      </c>
      <c r="K22" s="24">
        <v>9149</v>
      </c>
      <c r="L22" s="51">
        <v>9320</v>
      </c>
      <c r="M22" s="24">
        <v>9089</v>
      </c>
      <c r="N22" s="25">
        <v>9090</v>
      </c>
      <c r="O22" s="52">
        <v>1.1002310485208611E-4</v>
      </c>
      <c r="P22" s="53">
        <v>-6.9029086439983622E-2</v>
      </c>
      <c r="Q22" s="54">
        <v>-0.36188136188136188</v>
      </c>
    </row>
    <row r="23" spans="1:17" x14ac:dyDescent="0.25">
      <c r="A23" s="27" t="s">
        <v>175</v>
      </c>
      <c r="B23" s="55">
        <v>1633</v>
      </c>
      <c r="C23" s="56">
        <v>1605</v>
      </c>
      <c r="D23" s="28">
        <v>1513</v>
      </c>
      <c r="E23" s="28">
        <v>1527</v>
      </c>
      <c r="F23" s="56">
        <v>1417</v>
      </c>
      <c r="G23" s="28">
        <v>1417</v>
      </c>
      <c r="H23" s="28">
        <v>1305</v>
      </c>
      <c r="I23" s="56">
        <v>1154</v>
      </c>
      <c r="J23" s="28">
        <v>1069</v>
      </c>
      <c r="K23" s="28">
        <v>1038</v>
      </c>
      <c r="L23" s="56">
        <v>997</v>
      </c>
      <c r="M23" s="28">
        <v>981</v>
      </c>
      <c r="N23" s="29">
        <v>1053</v>
      </c>
      <c r="O23" s="57">
        <v>7.3394495412844041E-2</v>
      </c>
      <c r="P23" s="58">
        <v>-8.752166377816295E-2</v>
      </c>
      <c r="Q23" s="59">
        <v>-0.30403172504957043</v>
      </c>
    </row>
    <row r="24" spans="1:17" x14ac:dyDescent="0.25">
      <c r="A24" s="27" t="s">
        <v>176</v>
      </c>
      <c r="B24" s="55">
        <v>2369</v>
      </c>
      <c r="C24" s="56">
        <v>2218</v>
      </c>
      <c r="D24" s="28">
        <v>2130</v>
      </c>
      <c r="E24" s="28">
        <v>2116</v>
      </c>
      <c r="F24" s="56">
        <v>1900</v>
      </c>
      <c r="G24" s="28">
        <v>1910</v>
      </c>
      <c r="H24" s="28">
        <v>1732</v>
      </c>
      <c r="I24" s="56">
        <v>1672</v>
      </c>
      <c r="J24" s="28">
        <v>1511</v>
      </c>
      <c r="K24" s="28">
        <v>1400</v>
      </c>
      <c r="L24" s="56">
        <v>1481</v>
      </c>
      <c r="M24" s="28">
        <v>1499</v>
      </c>
      <c r="N24" s="29">
        <v>1488</v>
      </c>
      <c r="O24" s="57">
        <v>-7.3382254836558136E-3</v>
      </c>
      <c r="P24" s="58">
        <v>-0.11004784688995217</v>
      </c>
      <c r="Q24" s="59">
        <v>-0.30140845070422539</v>
      </c>
    </row>
    <row r="25" spans="1:17" x14ac:dyDescent="0.25">
      <c r="A25" s="27" t="s">
        <v>177</v>
      </c>
      <c r="B25" s="55">
        <v>978</v>
      </c>
      <c r="C25" s="56">
        <v>853</v>
      </c>
      <c r="D25" s="28">
        <v>809</v>
      </c>
      <c r="E25" s="28">
        <v>829</v>
      </c>
      <c r="F25" s="56">
        <v>735</v>
      </c>
      <c r="G25" s="28">
        <v>694</v>
      </c>
      <c r="H25" s="28">
        <v>663</v>
      </c>
      <c r="I25" s="56">
        <v>621</v>
      </c>
      <c r="J25" s="28">
        <v>616</v>
      </c>
      <c r="K25" s="28">
        <v>590</v>
      </c>
      <c r="L25" s="56">
        <v>637</v>
      </c>
      <c r="M25" s="28">
        <v>611</v>
      </c>
      <c r="N25" s="29">
        <v>560</v>
      </c>
      <c r="O25" s="57">
        <v>-8.3469721767594152E-2</v>
      </c>
      <c r="P25" s="58">
        <v>-9.8228663446054743E-2</v>
      </c>
      <c r="Q25" s="59">
        <v>-0.30778739184177994</v>
      </c>
    </row>
    <row r="26" spans="1:17" x14ac:dyDescent="0.25">
      <c r="A26" s="27" t="s">
        <v>178</v>
      </c>
      <c r="B26" s="55">
        <v>893</v>
      </c>
      <c r="C26" s="56">
        <v>735</v>
      </c>
      <c r="D26" s="28">
        <v>728</v>
      </c>
      <c r="E26" s="28">
        <v>693</v>
      </c>
      <c r="F26" s="56">
        <v>644</v>
      </c>
      <c r="G26" s="28">
        <v>643</v>
      </c>
      <c r="H26" s="28">
        <v>645</v>
      </c>
      <c r="I26" s="56">
        <v>614</v>
      </c>
      <c r="J26" s="28">
        <v>589</v>
      </c>
      <c r="K26" s="28">
        <v>565</v>
      </c>
      <c r="L26" s="56">
        <v>535</v>
      </c>
      <c r="M26" s="28">
        <v>528</v>
      </c>
      <c r="N26" s="29">
        <v>540</v>
      </c>
      <c r="O26" s="57">
        <v>2.2727272727272707E-2</v>
      </c>
      <c r="P26" s="58">
        <v>-0.12052117263843654</v>
      </c>
      <c r="Q26" s="59">
        <v>-0.25824175824175821</v>
      </c>
    </row>
    <row r="27" spans="1:17" x14ac:dyDescent="0.25">
      <c r="A27" s="27" t="s">
        <v>179</v>
      </c>
      <c r="B27" s="55">
        <v>667</v>
      </c>
      <c r="C27" s="56">
        <v>540</v>
      </c>
      <c r="D27" s="28">
        <v>474</v>
      </c>
      <c r="E27" s="28">
        <v>409</v>
      </c>
      <c r="F27" s="56">
        <v>344</v>
      </c>
      <c r="G27" s="28">
        <v>329</v>
      </c>
      <c r="H27" s="28">
        <v>302</v>
      </c>
      <c r="I27" s="56">
        <v>284</v>
      </c>
      <c r="J27" s="28">
        <v>254</v>
      </c>
      <c r="K27" s="28">
        <v>263</v>
      </c>
      <c r="L27" s="56">
        <v>290</v>
      </c>
      <c r="M27" s="28">
        <v>256</v>
      </c>
      <c r="N27" s="29">
        <v>261</v>
      </c>
      <c r="O27" s="57">
        <v>1.953125E-2</v>
      </c>
      <c r="P27" s="58">
        <v>-8.098591549295775E-2</v>
      </c>
      <c r="Q27" s="59">
        <v>-0.44936708860759489</v>
      </c>
    </row>
    <row r="28" spans="1:17" x14ac:dyDescent="0.25">
      <c r="A28" s="27" t="s">
        <v>180</v>
      </c>
      <c r="B28" s="55">
        <v>1714</v>
      </c>
      <c r="C28" s="56">
        <v>1549</v>
      </c>
      <c r="D28" s="28">
        <v>1398</v>
      </c>
      <c r="E28" s="28">
        <v>1243</v>
      </c>
      <c r="F28" s="56">
        <v>1083</v>
      </c>
      <c r="G28" s="28">
        <v>976</v>
      </c>
      <c r="H28" s="28">
        <v>890</v>
      </c>
      <c r="I28" s="56">
        <v>827</v>
      </c>
      <c r="J28" s="28">
        <v>774</v>
      </c>
      <c r="K28" s="28">
        <v>844</v>
      </c>
      <c r="L28" s="56">
        <v>796</v>
      </c>
      <c r="M28" s="28">
        <v>759</v>
      </c>
      <c r="N28" s="29">
        <v>756</v>
      </c>
      <c r="O28" s="57">
        <v>-3.9525691699604515E-3</v>
      </c>
      <c r="P28" s="58">
        <v>-8.5852478839177793E-2</v>
      </c>
      <c r="Q28" s="59">
        <v>-0.45922746781115875</v>
      </c>
    </row>
    <row r="29" spans="1:17" x14ac:dyDescent="0.25">
      <c r="A29" s="27" t="s">
        <v>181</v>
      </c>
      <c r="B29" s="55">
        <v>810</v>
      </c>
      <c r="C29" s="56">
        <v>696</v>
      </c>
      <c r="D29" s="28">
        <v>558</v>
      </c>
      <c r="E29" s="28">
        <v>512</v>
      </c>
      <c r="F29" s="56">
        <v>450</v>
      </c>
      <c r="G29" s="28">
        <v>497</v>
      </c>
      <c r="H29" s="28">
        <v>427</v>
      </c>
      <c r="I29" s="56">
        <v>430</v>
      </c>
      <c r="J29" s="28">
        <v>416</v>
      </c>
      <c r="K29" s="28">
        <v>409</v>
      </c>
      <c r="L29" s="56">
        <v>456</v>
      </c>
      <c r="M29" s="28">
        <v>441</v>
      </c>
      <c r="N29" s="29">
        <v>456</v>
      </c>
      <c r="O29" s="57">
        <v>3.4013605442176909E-2</v>
      </c>
      <c r="P29" s="58">
        <v>6.0465116279069697E-2</v>
      </c>
      <c r="Q29" s="59">
        <v>-0.18279569892473113</v>
      </c>
    </row>
    <row r="30" spans="1:17" x14ac:dyDescent="0.25">
      <c r="A30" s="27" t="s">
        <v>182</v>
      </c>
      <c r="B30" s="55">
        <v>622</v>
      </c>
      <c r="C30" s="56">
        <v>563</v>
      </c>
      <c r="D30" s="28">
        <v>582</v>
      </c>
      <c r="E30" s="28">
        <v>578</v>
      </c>
      <c r="F30" s="56">
        <v>477</v>
      </c>
      <c r="G30" s="28">
        <v>452</v>
      </c>
      <c r="H30" s="28">
        <v>393</v>
      </c>
      <c r="I30" s="56">
        <v>362</v>
      </c>
      <c r="J30" s="28">
        <v>350</v>
      </c>
      <c r="K30" s="28">
        <v>419</v>
      </c>
      <c r="L30" s="56">
        <v>389</v>
      </c>
      <c r="M30" s="28">
        <v>363</v>
      </c>
      <c r="N30" s="29">
        <v>430</v>
      </c>
      <c r="O30" s="57">
        <v>0.18457300275482091</v>
      </c>
      <c r="P30" s="58">
        <v>0.18784530386740328</v>
      </c>
      <c r="Q30" s="59">
        <v>-0.26116838487972505</v>
      </c>
    </row>
    <row r="31" spans="1:17" x14ac:dyDescent="0.25">
      <c r="A31" s="27" t="s">
        <v>183</v>
      </c>
      <c r="B31" s="55">
        <v>676</v>
      </c>
      <c r="C31" s="56">
        <v>602</v>
      </c>
      <c r="D31" s="28">
        <v>567</v>
      </c>
      <c r="E31" s="28">
        <v>521</v>
      </c>
      <c r="F31" s="56">
        <v>496</v>
      </c>
      <c r="G31" s="28">
        <v>457</v>
      </c>
      <c r="H31" s="28">
        <v>425</v>
      </c>
      <c r="I31" s="56">
        <v>408</v>
      </c>
      <c r="J31" s="28">
        <v>368</v>
      </c>
      <c r="K31" s="28">
        <v>421</v>
      </c>
      <c r="L31" s="56">
        <v>405</v>
      </c>
      <c r="M31" s="28">
        <v>423</v>
      </c>
      <c r="N31" s="29">
        <v>430</v>
      </c>
      <c r="O31" s="57">
        <v>1.6548463356973908E-2</v>
      </c>
      <c r="P31" s="58">
        <v>5.3921568627451011E-2</v>
      </c>
      <c r="Q31" s="59">
        <v>-0.24162257495590833</v>
      </c>
    </row>
    <row r="32" spans="1:17" x14ac:dyDescent="0.25">
      <c r="A32" s="27" t="s">
        <v>184</v>
      </c>
      <c r="B32" s="55">
        <v>737</v>
      </c>
      <c r="C32" s="56">
        <v>646</v>
      </c>
      <c r="D32" s="28">
        <v>635</v>
      </c>
      <c r="E32" s="28">
        <v>679</v>
      </c>
      <c r="F32" s="56">
        <v>623</v>
      </c>
      <c r="G32" s="28">
        <v>600</v>
      </c>
      <c r="H32" s="28">
        <v>577</v>
      </c>
      <c r="I32" s="56">
        <v>508</v>
      </c>
      <c r="J32" s="28">
        <v>444</v>
      </c>
      <c r="K32" s="28">
        <v>488</v>
      </c>
      <c r="L32" s="56">
        <v>500</v>
      </c>
      <c r="M32" s="28">
        <v>491</v>
      </c>
      <c r="N32" s="29">
        <v>469</v>
      </c>
      <c r="O32" s="57">
        <v>-4.4806517311609007E-2</v>
      </c>
      <c r="P32" s="58">
        <v>-7.6771653543307061E-2</v>
      </c>
      <c r="Q32" s="59">
        <v>-0.26141732283464569</v>
      </c>
    </row>
    <row r="33" spans="1:17" x14ac:dyDescent="0.25">
      <c r="A33" s="27" t="s">
        <v>185</v>
      </c>
      <c r="B33" s="55">
        <v>1529</v>
      </c>
      <c r="C33" s="56">
        <v>1385</v>
      </c>
      <c r="D33" s="28">
        <v>1232</v>
      </c>
      <c r="E33" s="28">
        <v>1157</v>
      </c>
      <c r="F33" s="56">
        <v>1100</v>
      </c>
      <c r="G33" s="28">
        <v>1051</v>
      </c>
      <c r="H33" s="28">
        <v>909</v>
      </c>
      <c r="I33" s="56">
        <v>813</v>
      </c>
      <c r="J33" s="28">
        <v>807</v>
      </c>
      <c r="K33" s="28">
        <v>778</v>
      </c>
      <c r="L33" s="56">
        <v>835</v>
      </c>
      <c r="M33" s="28">
        <v>818</v>
      </c>
      <c r="N33" s="29">
        <v>820</v>
      </c>
      <c r="O33" s="57">
        <v>2.4449877750611915E-3</v>
      </c>
      <c r="P33" s="58">
        <v>8.610086100861114E-3</v>
      </c>
      <c r="Q33" s="59">
        <v>-0.33441558441558439</v>
      </c>
    </row>
    <row r="34" spans="1:17" x14ac:dyDescent="0.25">
      <c r="A34" s="27" t="s">
        <v>186</v>
      </c>
      <c r="B34" s="55">
        <v>1161</v>
      </c>
      <c r="C34" s="56">
        <v>1067</v>
      </c>
      <c r="D34" s="28">
        <v>949</v>
      </c>
      <c r="E34" s="28">
        <v>855</v>
      </c>
      <c r="F34" s="56">
        <v>801</v>
      </c>
      <c r="G34" s="28">
        <v>734</v>
      </c>
      <c r="H34" s="28">
        <v>625</v>
      </c>
      <c r="I34" s="56">
        <v>591</v>
      </c>
      <c r="J34" s="28">
        <v>554</v>
      </c>
      <c r="K34" s="28">
        <v>579</v>
      </c>
      <c r="L34" s="56">
        <v>608</v>
      </c>
      <c r="M34" s="28">
        <v>565</v>
      </c>
      <c r="N34" s="29">
        <v>515</v>
      </c>
      <c r="O34" s="57">
        <v>-8.8495575221238965E-2</v>
      </c>
      <c r="P34" s="58">
        <v>-0.12859560067681897</v>
      </c>
      <c r="Q34" s="59">
        <v>-0.4573234984193888</v>
      </c>
    </row>
    <row r="35" spans="1:17" x14ac:dyDescent="0.25">
      <c r="A35" s="27" t="s">
        <v>187</v>
      </c>
      <c r="B35" s="55">
        <v>718</v>
      </c>
      <c r="C35" s="56">
        <v>651</v>
      </c>
      <c r="D35" s="28">
        <v>580</v>
      </c>
      <c r="E35" s="28">
        <v>584</v>
      </c>
      <c r="F35" s="56">
        <v>531</v>
      </c>
      <c r="G35" s="28">
        <v>478</v>
      </c>
      <c r="H35" s="28">
        <v>424</v>
      </c>
      <c r="I35" s="56">
        <v>398</v>
      </c>
      <c r="J35" s="28">
        <v>372</v>
      </c>
      <c r="K35" s="28">
        <v>363</v>
      </c>
      <c r="L35" s="56">
        <v>358</v>
      </c>
      <c r="M35" s="28">
        <v>370</v>
      </c>
      <c r="N35" s="29">
        <v>358</v>
      </c>
      <c r="O35" s="57">
        <v>-3.2432432432432434E-2</v>
      </c>
      <c r="P35" s="58">
        <v>-0.10050251256281406</v>
      </c>
      <c r="Q35" s="59">
        <v>-0.38275862068965516</v>
      </c>
    </row>
    <row r="36" spans="1:17" ht="15.75" thickBot="1" x14ac:dyDescent="0.3">
      <c r="A36" s="31" t="s">
        <v>188</v>
      </c>
      <c r="B36" s="60">
        <v>2807</v>
      </c>
      <c r="C36" s="61">
        <v>2480</v>
      </c>
      <c r="D36" s="32">
        <v>2090</v>
      </c>
      <c r="E36" s="32">
        <v>1891</v>
      </c>
      <c r="F36" s="61">
        <v>1665</v>
      </c>
      <c r="G36" s="32">
        <v>1557</v>
      </c>
      <c r="H36" s="32">
        <v>1290</v>
      </c>
      <c r="I36" s="61">
        <v>1082</v>
      </c>
      <c r="J36" s="32">
        <v>1019</v>
      </c>
      <c r="K36" s="32">
        <v>992</v>
      </c>
      <c r="L36" s="61">
        <v>1033</v>
      </c>
      <c r="M36" s="32">
        <v>984</v>
      </c>
      <c r="N36" s="33">
        <v>954</v>
      </c>
      <c r="O36" s="62">
        <v>-3.0487804878048808E-2</v>
      </c>
      <c r="P36" s="63">
        <v>-0.11829944547134941</v>
      </c>
      <c r="Q36" s="64">
        <v>-0.54354066985645932</v>
      </c>
    </row>
    <row r="37" spans="1:17" ht="15.75" thickBot="1" x14ac:dyDescent="0.3">
      <c r="A37" s="328" t="s">
        <v>214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30"/>
    </row>
    <row r="38" spans="1:17" x14ac:dyDescent="0.25">
      <c r="A38" s="49" t="s">
        <v>174</v>
      </c>
      <c r="B38" s="50">
        <v>13549</v>
      </c>
      <c r="C38" s="51">
        <v>11404</v>
      </c>
      <c r="D38" s="24">
        <v>10609</v>
      </c>
      <c r="E38" s="24">
        <v>9358</v>
      </c>
      <c r="F38" s="51">
        <v>9108</v>
      </c>
      <c r="G38" s="24">
        <v>8847</v>
      </c>
      <c r="H38" s="24">
        <v>7752</v>
      </c>
      <c r="I38" s="51">
        <v>6944</v>
      </c>
      <c r="J38" s="24">
        <v>6497</v>
      </c>
      <c r="K38" s="24">
        <v>6353</v>
      </c>
      <c r="L38" s="51">
        <v>6607</v>
      </c>
      <c r="M38" s="24">
        <v>6225</v>
      </c>
      <c r="N38" s="25">
        <v>6274</v>
      </c>
      <c r="O38" s="52">
        <v>7.8714859437751805E-3</v>
      </c>
      <c r="P38" s="53">
        <v>-9.6486175115207407E-2</v>
      </c>
      <c r="Q38" s="54">
        <v>-0.40861532660948252</v>
      </c>
    </row>
    <row r="39" spans="1:17" x14ac:dyDescent="0.25">
      <c r="A39" s="27" t="s">
        <v>175</v>
      </c>
      <c r="B39" s="55">
        <v>1457</v>
      </c>
      <c r="C39" s="56">
        <v>1316</v>
      </c>
      <c r="D39" s="28">
        <v>1245</v>
      </c>
      <c r="E39" s="28">
        <v>1150</v>
      </c>
      <c r="F39" s="56">
        <v>1125</v>
      </c>
      <c r="G39" s="28">
        <v>1178</v>
      </c>
      <c r="H39" s="28">
        <v>1011</v>
      </c>
      <c r="I39" s="56">
        <v>994</v>
      </c>
      <c r="J39" s="28">
        <v>938</v>
      </c>
      <c r="K39" s="28">
        <v>924</v>
      </c>
      <c r="L39" s="56">
        <v>945</v>
      </c>
      <c r="M39" s="28">
        <v>896</v>
      </c>
      <c r="N39" s="29">
        <v>911</v>
      </c>
      <c r="O39" s="57">
        <v>1.6741071428571397E-2</v>
      </c>
      <c r="P39" s="58">
        <v>-8.3501006036217351E-2</v>
      </c>
      <c r="Q39" s="59">
        <v>-0.26827309236947794</v>
      </c>
    </row>
    <row r="40" spans="1:17" x14ac:dyDescent="0.25">
      <c r="A40" s="27" t="s">
        <v>176</v>
      </c>
      <c r="B40" s="55">
        <v>1713</v>
      </c>
      <c r="C40" s="56">
        <v>1485</v>
      </c>
      <c r="D40" s="28">
        <v>1517</v>
      </c>
      <c r="E40" s="28">
        <v>1428</v>
      </c>
      <c r="F40" s="56">
        <v>1379</v>
      </c>
      <c r="G40" s="28">
        <v>1303</v>
      </c>
      <c r="H40" s="28">
        <v>1141</v>
      </c>
      <c r="I40" s="56">
        <v>1032</v>
      </c>
      <c r="J40" s="28">
        <v>1036</v>
      </c>
      <c r="K40" s="28">
        <v>981</v>
      </c>
      <c r="L40" s="56">
        <v>995</v>
      </c>
      <c r="M40" s="28">
        <v>926</v>
      </c>
      <c r="N40" s="29">
        <v>1039</v>
      </c>
      <c r="O40" s="57">
        <v>0.12203023758099363</v>
      </c>
      <c r="P40" s="58">
        <v>6.7829457364341206E-3</v>
      </c>
      <c r="Q40" s="59">
        <v>-0.31509558338826626</v>
      </c>
    </row>
    <row r="41" spans="1:17" x14ac:dyDescent="0.25">
      <c r="A41" s="27" t="s">
        <v>177</v>
      </c>
      <c r="B41" s="55">
        <v>781</v>
      </c>
      <c r="C41" s="56">
        <v>672</v>
      </c>
      <c r="D41" s="28">
        <v>622</v>
      </c>
      <c r="E41" s="28">
        <v>543</v>
      </c>
      <c r="F41" s="56">
        <v>499</v>
      </c>
      <c r="G41" s="28">
        <v>463</v>
      </c>
      <c r="H41" s="28">
        <v>391</v>
      </c>
      <c r="I41" s="56">
        <v>358</v>
      </c>
      <c r="J41" s="28">
        <v>353</v>
      </c>
      <c r="K41" s="28">
        <v>320</v>
      </c>
      <c r="L41" s="56">
        <v>370</v>
      </c>
      <c r="M41" s="28">
        <v>304</v>
      </c>
      <c r="N41" s="29">
        <v>316</v>
      </c>
      <c r="O41" s="57">
        <v>3.9473684210526327E-2</v>
      </c>
      <c r="P41" s="58">
        <v>-0.11731843575418999</v>
      </c>
      <c r="Q41" s="59">
        <v>-0.49196141479099675</v>
      </c>
    </row>
    <row r="42" spans="1:17" x14ac:dyDescent="0.25">
      <c r="A42" s="27" t="s">
        <v>178</v>
      </c>
      <c r="B42" s="55">
        <v>697</v>
      </c>
      <c r="C42" s="56">
        <v>561</v>
      </c>
      <c r="D42" s="28">
        <v>523</v>
      </c>
      <c r="E42" s="28">
        <v>477</v>
      </c>
      <c r="F42" s="56">
        <v>453</v>
      </c>
      <c r="G42" s="28">
        <v>488</v>
      </c>
      <c r="H42" s="28">
        <v>438</v>
      </c>
      <c r="I42" s="56">
        <v>378</v>
      </c>
      <c r="J42" s="28">
        <v>359</v>
      </c>
      <c r="K42" s="28">
        <v>329</v>
      </c>
      <c r="L42" s="56">
        <v>329</v>
      </c>
      <c r="M42" s="28">
        <v>347</v>
      </c>
      <c r="N42" s="29">
        <v>348</v>
      </c>
      <c r="O42" s="57">
        <v>2.8818443804035088E-3</v>
      </c>
      <c r="P42" s="58">
        <v>-7.9365079365079416E-2</v>
      </c>
      <c r="Q42" s="59">
        <v>-0.33460803059273425</v>
      </c>
    </row>
    <row r="43" spans="1:17" x14ac:dyDescent="0.25">
      <c r="A43" s="27" t="s">
        <v>179</v>
      </c>
      <c r="B43" s="55">
        <v>394</v>
      </c>
      <c r="C43" s="56">
        <v>306</v>
      </c>
      <c r="D43" s="28">
        <v>270</v>
      </c>
      <c r="E43" s="28">
        <v>209</v>
      </c>
      <c r="F43" s="56">
        <v>216</v>
      </c>
      <c r="G43" s="28">
        <v>238</v>
      </c>
      <c r="H43" s="28">
        <v>178</v>
      </c>
      <c r="I43" s="56">
        <v>183</v>
      </c>
      <c r="J43" s="28">
        <v>178</v>
      </c>
      <c r="K43" s="28">
        <v>167</v>
      </c>
      <c r="L43" s="56">
        <v>184</v>
      </c>
      <c r="M43" s="28">
        <v>171</v>
      </c>
      <c r="N43" s="29">
        <v>152</v>
      </c>
      <c r="O43" s="57">
        <v>-0.11111111111111116</v>
      </c>
      <c r="P43" s="58">
        <v>-0.1693989071038251</v>
      </c>
      <c r="Q43" s="59">
        <v>-0.437037037037037</v>
      </c>
    </row>
    <row r="44" spans="1:17" x14ac:dyDescent="0.25">
      <c r="A44" s="27" t="s">
        <v>180</v>
      </c>
      <c r="B44" s="55">
        <v>1193</v>
      </c>
      <c r="C44" s="56">
        <v>1044</v>
      </c>
      <c r="D44" s="28">
        <v>1016</v>
      </c>
      <c r="E44" s="28">
        <v>847</v>
      </c>
      <c r="F44" s="56">
        <v>803</v>
      </c>
      <c r="G44" s="28">
        <v>789</v>
      </c>
      <c r="H44" s="28">
        <v>669</v>
      </c>
      <c r="I44" s="56">
        <v>627</v>
      </c>
      <c r="J44" s="28">
        <v>538</v>
      </c>
      <c r="K44" s="28">
        <v>525</v>
      </c>
      <c r="L44" s="56">
        <v>569</v>
      </c>
      <c r="M44" s="28">
        <v>589</v>
      </c>
      <c r="N44" s="29">
        <v>582</v>
      </c>
      <c r="O44" s="57">
        <v>-1.1884550084889645E-2</v>
      </c>
      <c r="P44" s="58">
        <v>-7.1770334928229707E-2</v>
      </c>
      <c r="Q44" s="59">
        <v>-0.42716535433070868</v>
      </c>
    </row>
    <row r="45" spans="1:17" x14ac:dyDescent="0.25">
      <c r="A45" s="27" t="s">
        <v>181</v>
      </c>
      <c r="B45" s="55">
        <v>703</v>
      </c>
      <c r="C45" s="56">
        <v>508</v>
      </c>
      <c r="D45" s="28">
        <v>448</v>
      </c>
      <c r="E45" s="28">
        <v>361</v>
      </c>
      <c r="F45" s="56">
        <v>415</v>
      </c>
      <c r="G45" s="28">
        <v>440</v>
      </c>
      <c r="H45" s="28">
        <v>334</v>
      </c>
      <c r="I45" s="56">
        <v>282</v>
      </c>
      <c r="J45" s="28">
        <v>277</v>
      </c>
      <c r="K45" s="28">
        <v>293</v>
      </c>
      <c r="L45" s="56">
        <v>294</v>
      </c>
      <c r="M45" s="28">
        <v>301</v>
      </c>
      <c r="N45" s="29">
        <v>314</v>
      </c>
      <c r="O45" s="57">
        <v>4.3189368770764069E-2</v>
      </c>
      <c r="P45" s="58">
        <v>0.11347517730496448</v>
      </c>
      <c r="Q45" s="59">
        <v>-0.2991071428571429</v>
      </c>
    </row>
    <row r="46" spans="1:17" x14ac:dyDescent="0.25">
      <c r="A46" s="27" t="s">
        <v>182</v>
      </c>
      <c r="B46" s="55">
        <v>681</v>
      </c>
      <c r="C46" s="56">
        <v>550</v>
      </c>
      <c r="D46" s="28">
        <v>496</v>
      </c>
      <c r="E46" s="28">
        <v>519</v>
      </c>
      <c r="F46" s="56">
        <v>469</v>
      </c>
      <c r="G46" s="28">
        <v>421</v>
      </c>
      <c r="H46" s="28">
        <v>372</v>
      </c>
      <c r="I46" s="56">
        <v>371</v>
      </c>
      <c r="J46" s="28">
        <v>351</v>
      </c>
      <c r="K46" s="28">
        <v>370</v>
      </c>
      <c r="L46" s="56">
        <v>318</v>
      </c>
      <c r="M46" s="28">
        <v>327</v>
      </c>
      <c r="N46" s="29">
        <v>319</v>
      </c>
      <c r="O46" s="57">
        <v>-2.4464831804281384E-2</v>
      </c>
      <c r="P46" s="58">
        <v>-0.14016172506738545</v>
      </c>
      <c r="Q46" s="59">
        <v>-0.35685483870967738</v>
      </c>
    </row>
    <row r="47" spans="1:17" x14ac:dyDescent="0.25">
      <c r="A47" s="27" t="s">
        <v>183</v>
      </c>
      <c r="B47" s="55">
        <v>601</v>
      </c>
      <c r="C47" s="56">
        <v>479</v>
      </c>
      <c r="D47" s="28">
        <v>443</v>
      </c>
      <c r="E47" s="28">
        <v>396</v>
      </c>
      <c r="F47" s="56">
        <v>360</v>
      </c>
      <c r="G47" s="28">
        <v>375</v>
      </c>
      <c r="H47" s="28">
        <v>371</v>
      </c>
      <c r="I47" s="56">
        <v>335</v>
      </c>
      <c r="J47" s="28">
        <v>319</v>
      </c>
      <c r="K47" s="28">
        <v>294</v>
      </c>
      <c r="L47" s="56">
        <v>249</v>
      </c>
      <c r="M47" s="28">
        <v>277</v>
      </c>
      <c r="N47" s="29">
        <v>273</v>
      </c>
      <c r="O47" s="57">
        <v>-1.4440433212996373E-2</v>
      </c>
      <c r="P47" s="58">
        <v>-0.18507462686567167</v>
      </c>
      <c r="Q47" s="59">
        <v>-0.38374717832957106</v>
      </c>
    </row>
    <row r="48" spans="1:17" x14ac:dyDescent="0.25">
      <c r="A48" s="27" t="s">
        <v>184</v>
      </c>
      <c r="B48" s="55">
        <v>663</v>
      </c>
      <c r="C48" s="56">
        <v>585</v>
      </c>
      <c r="D48" s="28">
        <v>526</v>
      </c>
      <c r="E48" s="28">
        <v>432</v>
      </c>
      <c r="F48" s="56">
        <v>390</v>
      </c>
      <c r="G48" s="28">
        <v>409</v>
      </c>
      <c r="H48" s="28">
        <v>389</v>
      </c>
      <c r="I48" s="56">
        <v>334</v>
      </c>
      <c r="J48" s="28">
        <v>312</v>
      </c>
      <c r="K48" s="28">
        <v>304</v>
      </c>
      <c r="L48" s="56">
        <v>336</v>
      </c>
      <c r="M48" s="28">
        <v>307</v>
      </c>
      <c r="N48" s="29">
        <v>322</v>
      </c>
      <c r="O48" s="57">
        <v>4.8859934853420217E-2</v>
      </c>
      <c r="P48" s="58">
        <v>-3.59281437125748E-2</v>
      </c>
      <c r="Q48" s="59">
        <v>-0.38783269961977185</v>
      </c>
    </row>
    <row r="49" spans="1:17" x14ac:dyDescent="0.25">
      <c r="A49" s="27" t="s">
        <v>185</v>
      </c>
      <c r="B49" s="55">
        <v>1236</v>
      </c>
      <c r="C49" s="56">
        <v>1116</v>
      </c>
      <c r="D49" s="28">
        <v>1024</v>
      </c>
      <c r="E49" s="28">
        <v>868</v>
      </c>
      <c r="F49" s="56">
        <v>906</v>
      </c>
      <c r="G49" s="28">
        <v>815</v>
      </c>
      <c r="H49" s="28">
        <v>742</v>
      </c>
      <c r="I49" s="56">
        <v>651</v>
      </c>
      <c r="J49" s="28">
        <v>597</v>
      </c>
      <c r="K49" s="28">
        <v>575</v>
      </c>
      <c r="L49" s="56">
        <v>642</v>
      </c>
      <c r="M49" s="28">
        <v>601</v>
      </c>
      <c r="N49" s="29">
        <v>544</v>
      </c>
      <c r="O49" s="57">
        <v>-9.4841930116472573E-2</v>
      </c>
      <c r="P49" s="58">
        <v>-0.16436251920122891</v>
      </c>
      <c r="Q49" s="59">
        <v>-0.46875</v>
      </c>
    </row>
    <row r="50" spans="1:17" x14ac:dyDescent="0.25">
      <c r="A50" s="27" t="s">
        <v>186</v>
      </c>
      <c r="B50" s="55">
        <v>779</v>
      </c>
      <c r="C50" s="56">
        <v>683</v>
      </c>
      <c r="D50" s="28">
        <v>549</v>
      </c>
      <c r="E50" s="28">
        <v>435</v>
      </c>
      <c r="F50" s="56">
        <v>470</v>
      </c>
      <c r="G50" s="28">
        <v>459</v>
      </c>
      <c r="H50" s="28">
        <v>443</v>
      </c>
      <c r="I50" s="56">
        <v>344</v>
      </c>
      <c r="J50" s="28">
        <v>274</v>
      </c>
      <c r="K50" s="28">
        <v>297</v>
      </c>
      <c r="L50" s="56">
        <v>303</v>
      </c>
      <c r="M50" s="28">
        <v>250</v>
      </c>
      <c r="N50" s="29">
        <v>275</v>
      </c>
      <c r="O50" s="57">
        <v>0.10000000000000009</v>
      </c>
      <c r="P50" s="58">
        <v>-0.20058139534883723</v>
      </c>
      <c r="Q50" s="59">
        <v>-0.49908925318761388</v>
      </c>
    </row>
    <row r="51" spans="1:17" x14ac:dyDescent="0.25">
      <c r="A51" s="27" t="s">
        <v>187</v>
      </c>
      <c r="B51" s="55">
        <v>585</v>
      </c>
      <c r="C51" s="56">
        <v>461</v>
      </c>
      <c r="D51" s="28">
        <v>476</v>
      </c>
      <c r="E51" s="28">
        <v>421</v>
      </c>
      <c r="F51" s="56">
        <v>420</v>
      </c>
      <c r="G51" s="28">
        <v>394</v>
      </c>
      <c r="H51" s="28">
        <v>365</v>
      </c>
      <c r="I51" s="56">
        <v>335</v>
      </c>
      <c r="J51" s="28">
        <v>315</v>
      </c>
      <c r="K51" s="28">
        <v>295</v>
      </c>
      <c r="L51" s="56">
        <v>284</v>
      </c>
      <c r="M51" s="28">
        <v>259</v>
      </c>
      <c r="N51" s="29">
        <v>273</v>
      </c>
      <c r="O51" s="57">
        <v>5.4054054054053946E-2</v>
      </c>
      <c r="P51" s="58">
        <v>-0.18507462686567167</v>
      </c>
      <c r="Q51" s="59">
        <v>-0.42647058823529416</v>
      </c>
    </row>
    <row r="52" spans="1:17" ht="15.75" thickBot="1" x14ac:dyDescent="0.3">
      <c r="A52" s="31" t="s">
        <v>188</v>
      </c>
      <c r="B52" s="60">
        <v>2066</v>
      </c>
      <c r="C52" s="61">
        <v>1638</v>
      </c>
      <c r="D52" s="32">
        <v>1454</v>
      </c>
      <c r="E52" s="32">
        <v>1272</v>
      </c>
      <c r="F52" s="61">
        <v>1203</v>
      </c>
      <c r="G52" s="32">
        <v>1075</v>
      </c>
      <c r="H52" s="32">
        <v>908</v>
      </c>
      <c r="I52" s="61">
        <v>720</v>
      </c>
      <c r="J52" s="32">
        <v>650</v>
      </c>
      <c r="K52" s="32">
        <v>679</v>
      </c>
      <c r="L52" s="61">
        <v>789</v>
      </c>
      <c r="M52" s="32">
        <v>670</v>
      </c>
      <c r="N52" s="33">
        <v>606</v>
      </c>
      <c r="O52" s="62">
        <v>-9.552238805970148E-2</v>
      </c>
      <c r="P52" s="63">
        <v>-0.15833333333333333</v>
      </c>
      <c r="Q52" s="64">
        <v>-0.58321870701513068</v>
      </c>
    </row>
  </sheetData>
  <mergeCells count="8">
    <mergeCell ref="A21:Q21"/>
    <mergeCell ref="A37:Q37"/>
    <mergeCell ref="A3:A4"/>
    <mergeCell ref="B3:N3"/>
    <mergeCell ref="O3:O4"/>
    <mergeCell ref="P3:P4"/>
    <mergeCell ref="Q3:Q4"/>
    <mergeCell ref="A5:Q5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A2" sqref="A2"/>
    </sheetView>
  </sheetViews>
  <sheetFormatPr defaultRowHeight="15" x14ac:dyDescent="0.25"/>
  <cols>
    <col min="1" max="1" width="21.5703125" customWidth="1"/>
    <col min="2" max="14" width="8.7109375" customWidth="1"/>
    <col min="15" max="15" width="11.42578125" customWidth="1"/>
    <col min="16" max="16" width="12.7109375" customWidth="1"/>
    <col min="17" max="17" width="11.7109375" customWidth="1"/>
  </cols>
  <sheetData>
    <row r="1" spans="1:17" x14ac:dyDescent="0.25">
      <c r="A1" s="45" t="s">
        <v>215</v>
      </c>
      <c r="B1" s="45"/>
    </row>
    <row r="2" spans="1:17" ht="15.75" thickBot="1" x14ac:dyDescent="0.3">
      <c r="A2" s="8" t="s">
        <v>156</v>
      </c>
      <c r="B2" s="8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Q2" s="18" t="s">
        <v>157</v>
      </c>
    </row>
    <row r="3" spans="1:17" x14ac:dyDescent="0.25">
      <c r="A3" s="320" t="s">
        <v>158</v>
      </c>
      <c r="B3" s="322" t="s">
        <v>159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4"/>
      <c r="O3" s="332" t="s">
        <v>216</v>
      </c>
      <c r="P3" s="334" t="s">
        <v>217</v>
      </c>
      <c r="Q3" s="336" t="s">
        <v>218</v>
      </c>
    </row>
    <row r="4" spans="1:17" ht="15.75" thickBot="1" x14ac:dyDescent="0.3">
      <c r="A4" s="331"/>
      <c r="B4" s="46" t="s">
        <v>199</v>
      </c>
      <c r="C4" s="46" t="s">
        <v>160</v>
      </c>
      <c r="D4" s="47" t="s">
        <v>161</v>
      </c>
      <c r="E4" s="47" t="s">
        <v>162</v>
      </c>
      <c r="F4" s="47" t="s">
        <v>163</v>
      </c>
      <c r="G4" s="47" t="s">
        <v>164</v>
      </c>
      <c r="H4" s="47" t="s">
        <v>165</v>
      </c>
      <c r="I4" s="47" t="s">
        <v>166</v>
      </c>
      <c r="J4" s="47" t="s">
        <v>167</v>
      </c>
      <c r="K4" s="47" t="s">
        <v>168</v>
      </c>
      <c r="L4" s="47" t="s">
        <v>169</v>
      </c>
      <c r="M4" s="47" t="s">
        <v>170</v>
      </c>
      <c r="N4" s="47" t="s">
        <v>171</v>
      </c>
      <c r="O4" s="333"/>
      <c r="P4" s="335"/>
      <c r="Q4" s="337"/>
    </row>
    <row r="5" spans="1:17" ht="15.75" thickBot="1" x14ac:dyDescent="0.3">
      <c r="A5" s="328" t="s">
        <v>219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30"/>
    </row>
    <row r="6" spans="1:17" x14ac:dyDescent="0.25">
      <c r="A6" s="49" t="s">
        <v>174</v>
      </c>
      <c r="B6" s="65">
        <v>6430</v>
      </c>
      <c r="C6" s="24">
        <v>6074</v>
      </c>
      <c r="D6" s="51">
        <v>5452</v>
      </c>
      <c r="E6" s="24">
        <v>4605</v>
      </c>
      <c r="F6" s="24">
        <v>4188</v>
      </c>
      <c r="G6" s="51">
        <v>4066</v>
      </c>
      <c r="H6" s="24">
        <v>4209</v>
      </c>
      <c r="I6" s="24">
        <v>3703</v>
      </c>
      <c r="J6" s="51">
        <v>3977</v>
      </c>
      <c r="K6" s="24">
        <v>4046</v>
      </c>
      <c r="L6" s="24">
        <v>4458</v>
      </c>
      <c r="M6" s="51">
        <v>3671</v>
      </c>
      <c r="N6" s="66">
        <v>3643</v>
      </c>
      <c r="O6" s="67">
        <v>-7.6273494960501509E-3</v>
      </c>
      <c r="P6" s="53">
        <v>-1.6203078584931085E-2</v>
      </c>
      <c r="Q6" s="54">
        <v>-0.33180484225972118</v>
      </c>
    </row>
    <row r="7" spans="1:17" x14ac:dyDescent="0.25">
      <c r="A7" s="27" t="s">
        <v>175</v>
      </c>
      <c r="B7" s="68">
        <v>556</v>
      </c>
      <c r="C7" s="28">
        <v>582</v>
      </c>
      <c r="D7" s="56">
        <v>459</v>
      </c>
      <c r="E7" s="28">
        <v>500</v>
      </c>
      <c r="F7" s="28">
        <v>476</v>
      </c>
      <c r="G7" s="56">
        <v>492</v>
      </c>
      <c r="H7" s="28">
        <v>444</v>
      </c>
      <c r="I7" s="28">
        <v>480</v>
      </c>
      <c r="J7" s="56">
        <v>516</v>
      </c>
      <c r="K7" s="28">
        <v>511</v>
      </c>
      <c r="L7" s="28">
        <v>556</v>
      </c>
      <c r="M7" s="56">
        <v>457</v>
      </c>
      <c r="N7" s="69">
        <v>415</v>
      </c>
      <c r="O7" s="70">
        <v>-9.1903719912472592E-2</v>
      </c>
      <c r="P7" s="58">
        <v>-0.13541666666666663</v>
      </c>
      <c r="Q7" s="59">
        <v>-9.5860566448801698E-2</v>
      </c>
    </row>
    <row r="8" spans="1:17" x14ac:dyDescent="0.25">
      <c r="A8" s="27" t="s">
        <v>176</v>
      </c>
      <c r="B8" s="68">
        <v>733</v>
      </c>
      <c r="C8" s="28">
        <v>850</v>
      </c>
      <c r="D8" s="56">
        <v>757</v>
      </c>
      <c r="E8" s="28">
        <v>710</v>
      </c>
      <c r="F8" s="28">
        <v>773</v>
      </c>
      <c r="G8" s="56">
        <v>645</v>
      </c>
      <c r="H8" s="28">
        <v>750</v>
      </c>
      <c r="I8" s="28">
        <v>638</v>
      </c>
      <c r="J8" s="56">
        <v>714</v>
      </c>
      <c r="K8" s="28">
        <v>795</v>
      </c>
      <c r="L8" s="28">
        <v>746</v>
      </c>
      <c r="M8" s="56">
        <v>614</v>
      </c>
      <c r="N8" s="69">
        <v>622</v>
      </c>
      <c r="O8" s="70">
        <v>1.3029315960912058E-2</v>
      </c>
      <c r="P8" s="58">
        <v>-2.5078369905956133E-2</v>
      </c>
      <c r="Q8" s="59">
        <v>-0.17833553500660504</v>
      </c>
    </row>
    <row r="9" spans="1:17" x14ac:dyDescent="0.25">
      <c r="A9" s="27" t="s">
        <v>177</v>
      </c>
      <c r="B9" s="68">
        <v>351</v>
      </c>
      <c r="C9" s="28">
        <v>320</v>
      </c>
      <c r="D9" s="56">
        <v>260</v>
      </c>
      <c r="E9" s="28">
        <v>211</v>
      </c>
      <c r="F9" s="28">
        <v>225</v>
      </c>
      <c r="G9" s="56">
        <v>223</v>
      </c>
      <c r="H9" s="28">
        <v>244</v>
      </c>
      <c r="I9" s="28">
        <v>257</v>
      </c>
      <c r="J9" s="56">
        <v>227</v>
      </c>
      <c r="K9" s="28">
        <v>254</v>
      </c>
      <c r="L9" s="28">
        <v>295</v>
      </c>
      <c r="M9" s="56">
        <v>254</v>
      </c>
      <c r="N9" s="69">
        <v>248</v>
      </c>
      <c r="O9" s="70">
        <v>-2.3622047244094446E-2</v>
      </c>
      <c r="P9" s="58">
        <v>-3.5019455252918275E-2</v>
      </c>
      <c r="Q9" s="59">
        <v>-4.6153846153846101E-2</v>
      </c>
    </row>
    <row r="10" spans="1:17" x14ac:dyDescent="0.25">
      <c r="A10" s="27" t="s">
        <v>178</v>
      </c>
      <c r="B10" s="68">
        <v>385</v>
      </c>
      <c r="C10" s="28">
        <v>356</v>
      </c>
      <c r="D10" s="56">
        <v>326</v>
      </c>
      <c r="E10" s="28">
        <v>262</v>
      </c>
      <c r="F10" s="28">
        <v>211</v>
      </c>
      <c r="G10" s="56">
        <v>235</v>
      </c>
      <c r="H10" s="28">
        <v>244</v>
      </c>
      <c r="I10" s="28">
        <v>211</v>
      </c>
      <c r="J10" s="56">
        <v>288</v>
      </c>
      <c r="K10" s="28">
        <v>290</v>
      </c>
      <c r="L10" s="28">
        <v>301</v>
      </c>
      <c r="M10" s="56">
        <v>233</v>
      </c>
      <c r="N10" s="69">
        <v>257</v>
      </c>
      <c r="O10" s="70">
        <v>0.10300429184549365</v>
      </c>
      <c r="P10" s="58">
        <v>0.21800947867298581</v>
      </c>
      <c r="Q10" s="59">
        <v>-0.21165644171779141</v>
      </c>
    </row>
    <row r="11" spans="1:17" x14ac:dyDescent="0.25">
      <c r="A11" s="27" t="s">
        <v>179</v>
      </c>
      <c r="B11" s="68">
        <v>208</v>
      </c>
      <c r="C11" s="28">
        <v>179</v>
      </c>
      <c r="D11" s="56">
        <v>168</v>
      </c>
      <c r="E11" s="28">
        <v>110</v>
      </c>
      <c r="F11" s="28">
        <v>101</v>
      </c>
      <c r="G11" s="56">
        <v>115</v>
      </c>
      <c r="H11" s="28">
        <v>94</v>
      </c>
      <c r="I11" s="28">
        <v>81</v>
      </c>
      <c r="J11" s="56">
        <v>86</v>
      </c>
      <c r="K11" s="28">
        <v>90</v>
      </c>
      <c r="L11" s="28">
        <v>106</v>
      </c>
      <c r="M11" s="56">
        <v>83</v>
      </c>
      <c r="N11" s="69">
        <v>87</v>
      </c>
      <c r="O11" s="70">
        <v>4.8192771084337283E-2</v>
      </c>
      <c r="P11" s="58">
        <v>7.4074074074074181E-2</v>
      </c>
      <c r="Q11" s="59">
        <v>-0.4821428571428571</v>
      </c>
    </row>
    <row r="12" spans="1:17" x14ac:dyDescent="0.25">
      <c r="A12" s="27" t="s">
        <v>180</v>
      </c>
      <c r="B12" s="68">
        <v>606</v>
      </c>
      <c r="C12" s="28">
        <v>532</v>
      </c>
      <c r="D12" s="56">
        <v>457</v>
      </c>
      <c r="E12" s="28">
        <v>370</v>
      </c>
      <c r="F12" s="28">
        <v>362</v>
      </c>
      <c r="G12" s="56">
        <v>325</v>
      </c>
      <c r="H12" s="28">
        <v>274</v>
      </c>
      <c r="I12" s="28">
        <v>260</v>
      </c>
      <c r="J12" s="56">
        <v>272</v>
      </c>
      <c r="K12" s="28">
        <v>270</v>
      </c>
      <c r="L12" s="28">
        <v>341</v>
      </c>
      <c r="M12" s="56">
        <v>282</v>
      </c>
      <c r="N12" s="69">
        <v>306</v>
      </c>
      <c r="O12" s="70">
        <v>8.5106382978723305E-2</v>
      </c>
      <c r="P12" s="58">
        <v>0.17692307692307696</v>
      </c>
      <c r="Q12" s="59">
        <v>-0.33041575492341357</v>
      </c>
    </row>
    <row r="13" spans="1:17" x14ac:dyDescent="0.25">
      <c r="A13" s="27" t="s">
        <v>181</v>
      </c>
      <c r="B13" s="68">
        <v>351</v>
      </c>
      <c r="C13" s="28">
        <v>259</v>
      </c>
      <c r="D13" s="56">
        <v>233</v>
      </c>
      <c r="E13" s="28">
        <v>258</v>
      </c>
      <c r="F13" s="28">
        <v>152</v>
      </c>
      <c r="G13" s="56">
        <v>158</v>
      </c>
      <c r="H13" s="28">
        <v>168</v>
      </c>
      <c r="I13" s="28">
        <v>144</v>
      </c>
      <c r="J13" s="56">
        <v>165</v>
      </c>
      <c r="K13" s="28">
        <v>182</v>
      </c>
      <c r="L13" s="28">
        <v>210</v>
      </c>
      <c r="M13" s="56">
        <v>188</v>
      </c>
      <c r="N13" s="69">
        <v>166</v>
      </c>
      <c r="O13" s="70">
        <v>-0.11702127659574468</v>
      </c>
      <c r="P13" s="58">
        <v>0.15277777777777768</v>
      </c>
      <c r="Q13" s="59">
        <v>-0.28755364806866957</v>
      </c>
    </row>
    <row r="14" spans="1:17" x14ac:dyDescent="0.25">
      <c r="A14" s="27" t="s">
        <v>182</v>
      </c>
      <c r="B14" s="68">
        <v>322</v>
      </c>
      <c r="C14" s="28">
        <v>287</v>
      </c>
      <c r="D14" s="56">
        <v>216</v>
      </c>
      <c r="E14" s="28">
        <v>239</v>
      </c>
      <c r="F14" s="28">
        <v>224</v>
      </c>
      <c r="G14" s="56">
        <v>188</v>
      </c>
      <c r="H14" s="28">
        <v>187</v>
      </c>
      <c r="I14" s="28">
        <v>176</v>
      </c>
      <c r="J14" s="56">
        <v>160</v>
      </c>
      <c r="K14" s="28">
        <v>149</v>
      </c>
      <c r="L14" s="28">
        <v>235</v>
      </c>
      <c r="M14" s="56">
        <v>160</v>
      </c>
      <c r="N14" s="69">
        <v>123</v>
      </c>
      <c r="O14" s="70">
        <v>-0.23124999999999996</v>
      </c>
      <c r="P14" s="58">
        <v>-0.30113636363636365</v>
      </c>
      <c r="Q14" s="59">
        <v>-0.43055555555555558</v>
      </c>
    </row>
    <row r="15" spans="1:17" x14ac:dyDescent="0.25">
      <c r="A15" s="27" t="s">
        <v>183</v>
      </c>
      <c r="B15" s="68">
        <v>290</v>
      </c>
      <c r="C15" s="28">
        <v>233</v>
      </c>
      <c r="D15" s="56">
        <v>208</v>
      </c>
      <c r="E15" s="28">
        <v>168</v>
      </c>
      <c r="F15" s="28">
        <v>158</v>
      </c>
      <c r="G15" s="56">
        <v>184</v>
      </c>
      <c r="H15" s="28">
        <v>186</v>
      </c>
      <c r="I15" s="28">
        <v>170</v>
      </c>
      <c r="J15" s="56">
        <v>177</v>
      </c>
      <c r="K15" s="28">
        <v>159</v>
      </c>
      <c r="L15" s="28">
        <v>201</v>
      </c>
      <c r="M15" s="56">
        <v>133</v>
      </c>
      <c r="N15" s="69">
        <v>158</v>
      </c>
      <c r="O15" s="70">
        <v>0.18796992481203012</v>
      </c>
      <c r="P15" s="58">
        <v>-7.0588235294117618E-2</v>
      </c>
      <c r="Q15" s="59">
        <v>-0.24038461538461542</v>
      </c>
    </row>
    <row r="16" spans="1:17" x14ac:dyDescent="0.25">
      <c r="A16" s="27" t="s">
        <v>184</v>
      </c>
      <c r="B16" s="68">
        <v>261</v>
      </c>
      <c r="C16" s="28">
        <v>239</v>
      </c>
      <c r="D16" s="56">
        <v>308</v>
      </c>
      <c r="E16" s="28">
        <v>211</v>
      </c>
      <c r="F16" s="28">
        <v>259</v>
      </c>
      <c r="G16" s="56">
        <v>264</v>
      </c>
      <c r="H16" s="28">
        <v>251</v>
      </c>
      <c r="I16" s="28">
        <v>242</v>
      </c>
      <c r="J16" s="56">
        <v>260</v>
      </c>
      <c r="K16" s="28">
        <v>229</v>
      </c>
      <c r="L16" s="28">
        <v>262</v>
      </c>
      <c r="M16" s="56">
        <v>237</v>
      </c>
      <c r="N16" s="69">
        <v>219</v>
      </c>
      <c r="O16" s="70">
        <v>-7.5949367088607556E-2</v>
      </c>
      <c r="P16" s="58">
        <v>-9.5041322314049603E-2</v>
      </c>
      <c r="Q16" s="59">
        <v>-0.28896103896103897</v>
      </c>
    </row>
    <row r="17" spans="1:17" x14ac:dyDescent="0.25">
      <c r="A17" s="27" t="s">
        <v>185</v>
      </c>
      <c r="B17" s="68">
        <v>552</v>
      </c>
      <c r="C17" s="28">
        <v>458</v>
      </c>
      <c r="D17" s="56">
        <v>502</v>
      </c>
      <c r="E17" s="28">
        <v>363</v>
      </c>
      <c r="F17" s="28">
        <v>317</v>
      </c>
      <c r="G17" s="56">
        <v>351</v>
      </c>
      <c r="H17" s="28">
        <v>407</v>
      </c>
      <c r="I17" s="28">
        <v>327</v>
      </c>
      <c r="J17" s="56">
        <v>369</v>
      </c>
      <c r="K17" s="28">
        <v>409</v>
      </c>
      <c r="L17" s="28">
        <v>397</v>
      </c>
      <c r="M17" s="56">
        <v>335</v>
      </c>
      <c r="N17" s="69">
        <v>379</v>
      </c>
      <c r="O17" s="70">
        <v>0.13134328358208958</v>
      </c>
      <c r="P17" s="58">
        <v>0.15902140672782883</v>
      </c>
      <c r="Q17" s="59">
        <v>-0.2450199203187251</v>
      </c>
    </row>
    <row r="18" spans="1:17" x14ac:dyDescent="0.25">
      <c r="A18" s="27" t="s">
        <v>186</v>
      </c>
      <c r="B18" s="68">
        <v>490</v>
      </c>
      <c r="C18" s="28">
        <v>463</v>
      </c>
      <c r="D18" s="56">
        <v>401</v>
      </c>
      <c r="E18" s="28">
        <v>323</v>
      </c>
      <c r="F18" s="28">
        <v>260</v>
      </c>
      <c r="G18" s="56">
        <v>256</v>
      </c>
      <c r="H18" s="28">
        <v>230</v>
      </c>
      <c r="I18" s="28">
        <v>206</v>
      </c>
      <c r="J18" s="56">
        <v>210</v>
      </c>
      <c r="K18" s="28">
        <v>195</v>
      </c>
      <c r="L18" s="28">
        <v>220</v>
      </c>
      <c r="M18" s="56">
        <v>206</v>
      </c>
      <c r="N18" s="69">
        <v>198</v>
      </c>
      <c r="O18" s="70">
        <v>-3.8834951456310662E-2</v>
      </c>
      <c r="P18" s="58">
        <v>-3.8834951456310662E-2</v>
      </c>
      <c r="Q18" s="59">
        <v>-0.50623441396508728</v>
      </c>
    </row>
    <row r="19" spans="1:17" x14ac:dyDescent="0.25">
      <c r="A19" s="27" t="s">
        <v>187</v>
      </c>
      <c r="B19" s="68">
        <v>388</v>
      </c>
      <c r="C19" s="28">
        <v>305</v>
      </c>
      <c r="D19" s="56">
        <v>286</v>
      </c>
      <c r="E19" s="28">
        <v>192</v>
      </c>
      <c r="F19" s="28">
        <v>162</v>
      </c>
      <c r="G19" s="56">
        <v>226</v>
      </c>
      <c r="H19" s="28">
        <v>198</v>
      </c>
      <c r="I19" s="28">
        <v>167</v>
      </c>
      <c r="J19" s="56">
        <v>191</v>
      </c>
      <c r="K19" s="28">
        <v>156</v>
      </c>
      <c r="L19" s="28">
        <v>204</v>
      </c>
      <c r="M19" s="56">
        <v>190</v>
      </c>
      <c r="N19" s="69">
        <v>165</v>
      </c>
      <c r="O19" s="70">
        <v>-0.13157894736842102</v>
      </c>
      <c r="P19" s="58">
        <v>-1.19760479041916E-2</v>
      </c>
      <c r="Q19" s="59">
        <v>-0.42307692307692313</v>
      </c>
    </row>
    <row r="20" spans="1:17" ht="15.75" thickBot="1" x14ac:dyDescent="0.3">
      <c r="A20" s="31" t="s">
        <v>188</v>
      </c>
      <c r="B20" s="71">
        <v>937</v>
      </c>
      <c r="C20" s="32">
        <v>1011</v>
      </c>
      <c r="D20" s="61">
        <v>871</v>
      </c>
      <c r="E20" s="32">
        <v>688</v>
      </c>
      <c r="F20" s="32">
        <v>508</v>
      </c>
      <c r="G20" s="61">
        <v>404</v>
      </c>
      <c r="H20" s="32">
        <v>532</v>
      </c>
      <c r="I20" s="32">
        <v>344</v>
      </c>
      <c r="J20" s="61">
        <v>342</v>
      </c>
      <c r="K20" s="32">
        <v>357</v>
      </c>
      <c r="L20" s="32">
        <v>384</v>
      </c>
      <c r="M20" s="61">
        <v>299</v>
      </c>
      <c r="N20" s="72">
        <v>300</v>
      </c>
      <c r="O20" s="73">
        <v>3.3444816053511683E-3</v>
      </c>
      <c r="P20" s="63">
        <v>-0.12790697674418605</v>
      </c>
      <c r="Q20" s="64">
        <v>-0.65556831228473023</v>
      </c>
    </row>
    <row r="21" spans="1:17" ht="15.75" thickBot="1" x14ac:dyDescent="0.3">
      <c r="A21" s="328" t="s">
        <v>220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30"/>
    </row>
    <row r="22" spans="1:17" x14ac:dyDescent="0.25">
      <c r="A22" s="49" t="s">
        <v>174</v>
      </c>
      <c r="B22" s="65">
        <v>3741</v>
      </c>
      <c r="C22" s="24">
        <v>3422</v>
      </c>
      <c r="D22" s="51">
        <v>3304</v>
      </c>
      <c r="E22" s="24">
        <v>2767</v>
      </c>
      <c r="F22" s="24">
        <v>2715</v>
      </c>
      <c r="G22" s="51">
        <v>2520</v>
      </c>
      <c r="H22" s="24">
        <v>2648</v>
      </c>
      <c r="I22" s="24">
        <v>2239</v>
      </c>
      <c r="J22" s="51">
        <v>2435</v>
      </c>
      <c r="K22" s="24">
        <v>2405</v>
      </c>
      <c r="L22" s="24">
        <v>2742</v>
      </c>
      <c r="M22" s="51">
        <v>2223</v>
      </c>
      <c r="N22" s="66">
        <v>2127</v>
      </c>
      <c r="O22" s="67">
        <v>-4.3184885290148411E-2</v>
      </c>
      <c r="P22" s="53">
        <v>-5.0022331397945541E-2</v>
      </c>
      <c r="Q22" s="54">
        <v>-0.35623486682808714</v>
      </c>
    </row>
    <row r="23" spans="1:17" x14ac:dyDescent="0.25">
      <c r="A23" s="27" t="s">
        <v>175</v>
      </c>
      <c r="B23" s="68">
        <v>318</v>
      </c>
      <c r="C23" s="28">
        <v>337</v>
      </c>
      <c r="D23" s="56">
        <v>259</v>
      </c>
      <c r="E23" s="28">
        <v>301</v>
      </c>
      <c r="F23" s="28">
        <v>313</v>
      </c>
      <c r="G23" s="56">
        <v>306</v>
      </c>
      <c r="H23" s="28">
        <v>263</v>
      </c>
      <c r="I23" s="28">
        <v>265</v>
      </c>
      <c r="J23" s="56">
        <v>283</v>
      </c>
      <c r="K23" s="28">
        <v>274</v>
      </c>
      <c r="L23" s="28">
        <v>316</v>
      </c>
      <c r="M23" s="56">
        <v>231</v>
      </c>
      <c r="N23" s="69">
        <v>222</v>
      </c>
      <c r="O23" s="70">
        <v>-3.8961038961038974E-2</v>
      </c>
      <c r="P23" s="58">
        <v>-0.16226415094339619</v>
      </c>
      <c r="Q23" s="59">
        <v>-0.1428571428571429</v>
      </c>
    </row>
    <row r="24" spans="1:17" x14ac:dyDescent="0.25">
      <c r="A24" s="27" t="s">
        <v>176</v>
      </c>
      <c r="B24" s="68">
        <v>443</v>
      </c>
      <c r="C24" s="28">
        <v>501</v>
      </c>
      <c r="D24" s="56">
        <v>498</v>
      </c>
      <c r="E24" s="28">
        <v>471</v>
      </c>
      <c r="F24" s="28">
        <v>543</v>
      </c>
      <c r="G24" s="56">
        <v>443</v>
      </c>
      <c r="H24" s="28">
        <v>506</v>
      </c>
      <c r="I24" s="28">
        <v>408</v>
      </c>
      <c r="J24" s="56">
        <v>465</v>
      </c>
      <c r="K24" s="28">
        <v>510</v>
      </c>
      <c r="L24" s="28">
        <v>466</v>
      </c>
      <c r="M24" s="56">
        <v>379</v>
      </c>
      <c r="N24" s="69">
        <v>381</v>
      </c>
      <c r="O24" s="70">
        <v>5.2770448548813409E-3</v>
      </c>
      <c r="P24" s="58">
        <v>-6.6176470588235281E-2</v>
      </c>
      <c r="Q24" s="59">
        <v>-0.23493975903614461</v>
      </c>
    </row>
    <row r="25" spans="1:17" x14ac:dyDescent="0.25">
      <c r="A25" s="27" t="s">
        <v>177</v>
      </c>
      <c r="B25" s="68">
        <v>207</v>
      </c>
      <c r="C25" s="28">
        <v>175</v>
      </c>
      <c r="D25" s="56">
        <v>153</v>
      </c>
      <c r="E25" s="28">
        <v>99</v>
      </c>
      <c r="F25" s="28">
        <v>157</v>
      </c>
      <c r="G25" s="56">
        <v>147</v>
      </c>
      <c r="H25" s="28">
        <v>160</v>
      </c>
      <c r="I25" s="28">
        <v>179</v>
      </c>
      <c r="J25" s="56">
        <v>159</v>
      </c>
      <c r="K25" s="28">
        <v>170</v>
      </c>
      <c r="L25" s="28">
        <v>199</v>
      </c>
      <c r="M25" s="56">
        <v>180</v>
      </c>
      <c r="N25" s="69">
        <v>163</v>
      </c>
      <c r="O25" s="70">
        <v>-9.4444444444444442E-2</v>
      </c>
      <c r="P25" s="58">
        <v>-8.9385474860335212E-2</v>
      </c>
      <c r="Q25" s="59">
        <v>6.5359477124182996E-2</v>
      </c>
    </row>
    <row r="26" spans="1:17" x14ac:dyDescent="0.25">
      <c r="A26" s="27" t="s">
        <v>178</v>
      </c>
      <c r="B26" s="68">
        <v>192</v>
      </c>
      <c r="C26" s="28">
        <v>197</v>
      </c>
      <c r="D26" s="56">
        <v>194</v>
      </c>
      <c r="E26" s="28">
        <v>151</v>
      </c>
      <c r="F26" s="28">
        <v>127</v>
      </c>
      <c r="G26" s="56">
        <v>116</v>
      </c>
      <c r="H26" s="28">
        <v>140</v>
      </c>
      <c r="I26" s="28">
        <v>113</v>
      </c>
      <c r="J26" s="56">
        <v>185</v>
      </c>
      <c r="K26" s="28">
        <v>164</v>
      </c>
      <c r="L26" s="28">
        <v>187</v>
      </c>
      <c r="M26" s="56">
        <v>141</v>
      </c>
      <c r="N26" s="69">
        <v>143</v>
      </c>
      <c r="O26" s="70">
        <v>1.4184397163120588E-2</v>
      </c>
      <c r="P26" s="58">
        <v>0.26548672566371678</v>
      </c>
      <c r="Q26" s="59">
        <v>-0.26288659793814428</v>
      </c>
    </row>
    <row r="27" spans="1:17" x14ac:dyDescent="0.25">
      <c r="A27" s="27" t="s">
        <v>179</v>
      </c>
      <c r="B27" s="68">
        <v>131</v>
      </c>
      <c r="C27" s="28">
        <v>102</v>
      </c>
      <c r="D27" s="56">
        <v>120</v>
      </c>
      <c r="E27" s="28">
        <v>78</v>
      </c>
      <c r="F27" s="28">
        <v>67</v>
      </c>
      <c r="G27" s="56">
        <v>73</v>
      </c>
      <c r="H27" s="28">
        <v>35</v>
      </c>
      <c r="I27" s="28">
        <v>48</v>
      </c>
      <c r="J27" s="56">
        <v>45</v>
      </c>
      <c r="K27" s="28">
        <v>47</v>
      </c>
      <c r="L27" s="28">
        <v>68</v>
      </c>
      <c r="M27" s="56">
        <v>48</v>
      </c>
      <c r="N27" s="69">
        <v>45</v>
      </c>
      <c r="O27" s="70">
        <v>-6.25E-2</v>
      </c>
      <c r="P27" s="58">
        <v>-6.25E-2</v>
      </c>
      <c r="Q27" s="59">
        <v>-0.625</v>
      </c>
    </row>
    <row r="28" spans="1:17" x14ac:dyDescent="0.25">
      <c r="A28" s="27" t="s">
        <v>180</v>
      </c>
      <c r="B28" s="68">
        <v>369</v>
      </c>
      <c r="C28" s="28">
        <v>294</v>
      </c>
      <c r="D28" s="56">
        <v>272</v>
      </c>
      <c r="E28" s="28">
        <v>205</v>
      </c>
      <c r="F28" s="28">
        <v>219</v>
      </c>
      <c r="G28" s="56">
        <v>159</v>
      </c>
      <c r="H28" s="28">
        <v>153</v>
      </c>
      <c r="I28" s="28">
        <v>140</v>
      </c>
      <c r="J28" s="56">
        <v>131</v>
      </c>
      <c r="K28" s="28">
        <v>133</v>
      </c>
      <c r="L28" s="28">
        <v>205</v>
      </c>
      <c r="M28" s="56">
        <v>133</v>
      </c>
      <c r="N28" s="69">
        <v>142</v>
      </c>
      <c r="O28" s="70">
        <v>6.7669172932330879E-2</v>
      </c>
      <c r="P28" s="58">
        <v>1.4285714285714235E-2</v>
      </c>
      <c r="Q28" s="59">
        <v>-0.4779411764705882</v>
      </c>
    </row>
    <row r="29" spans="1:17" x14ac:dyDescent="0.25">
      <c r="A29" s="27" t="s">
        <v>181</v>
      </c>
      <c r="B29" s="68">
        <v>187</v>
      </c>
      <c r="C29" s="28">
        <v>138</v>
      </c>
      <c r="D29" s="56">
        <v>144</v>
      </c>
      <c r="E29" s="28">
        <v>162</v>
      </c>
      <c r="F29" s="28">
        <v>94</v>
      </c>
      <c r="G29" s="56">
        <v>82</v>
      </c>
      <c r="H29" s="28">
        <v>90</v>
      </c>
      <c r="I29" s="28">
        <v>74</v>
      </c>
      <c r="J29" s="56">
        <v>108</v>
      </c>
      <c r="K29" s="28">
        <v>119</v>
      </c>
      <c r="L29" s="28">
        <v>132</v>
      </c>
      <c r="M29" s="56">
        <v>120</v>
      </c>
      <c r="N29" s="69">
        <v>100</v>
      </c>
      <c r="O29" s="70">
        <v>-0.16666666666666663</v>
      </c>
      <c r="P29" s="58">
        <v>0.35135135135135132</v>
      </c>
      <c r="Q29" s="59">
        <v>-0.30555555555555558</v>
      </c>
    </row>
    <row r="30" spans="1:17" x14ac:dyDescent="0.25">
      <c r="A30" s="27" t="s">
        <v>182</v>
      </c>
      <c r="B30" s="68">
        <v>139</v>
      </c>
      <c r="C30" s="28">
        <v>148</v>
      </c>
      <c r="D30" s="56">
        <v>108</v>
      </c>
      <c r="E30" s="28">
        <v>130</v>
      </c>
      <c r="F30" s="28">
        <v>127</v>
      </c>
      <c r="G30" s="56">
        <v>97</v>
      </c>
      <c r="H30" s="28">
        <v>112</v>
      </c>
      <c r="I30" s="28">
        <v>93</v>
      </c>
      <c r="J30" s="56">
        <v>83</v>
      </c>
      <c r="K30" s="28">
        <v>80</v>
      </c>
      <c r="L30" s="28">
        <v>132</v>
      </c>
      <c r="M30" s="56">
        <v>95</v>
      </c>
      <c r="N30" s="69">
        <v>53</v>
      </c>
      <c r="O30" s="70">
        <v>-0.44210526315789478</v>
      </c>
      <c r="P30" s="58">
        <v>-0.43010752688172038</v>
      </c>
      <c r="Q30" s="59">
        <v>-0.5092592592592593</v>
      </c>
    </row>
    <row r="31" spans="1:17" x14ac:dyDescent="0.25">
      <c r="A31" s="27" t="s">
        <v>183</v>
      </c>
      <c r="B31" s="68">
        <v>161</v>
      </c>
      <c r="C31" s="28">
        <v>134</v>
      </c>
      <c r="D31" s="56">
        <v>106</v>
      </c>
      <c r="E31" s="28">
        <v>99</v>
      </c>
      <c r="F31" s="28">
        <v>97</v>
      </c>
      <c r="G31" s="56">
        <v>111</v>
      </c>
      <c r="H31" s="28">
        <v>116</v>
      </c>
      <c r="I31" s="28">
        <v>100</v>
      </c>
      <c r="J31" s="56">
        <v>106</v>
      </c>
      <c r="K31" s="28">
        <v>88</v>
      </c>
      <c r="L31" s="28">
        <v>117</v>
      </c>
      <c r="M31" s="56">
        <v>74</v>
      </c>
      <c r="N31" s="69">
        <v>94</v>
      </c>
      <c r="O31" s="70">
        <v>0.27027027027027017</v>
      </c>
      <c r="P31" s="58">
        <v>-6.0000000000000053E-2</v>
      </c>
      <c r="Q31" s="59">
        <v>-0.1132075471698113</v>
      </c>
    </row>
    <row r="32" spans="1:17" x14ac:dyDescent="0.25">
      <c r="A32" s="27" t="s">
        <v>184</v>
      </c>
      <c r="B32" s="68">
        <v>166</v>
      </c>
      <c r="C32" s="28">
        <v>136</v>
      </c>
      <c r="D32" s="56">
        <v>169</v>
      </c>
      <c r="E32" s="28">
        <v>106</v>
      </c>
      <c r="F32" s="28">
        <v>156</v>
      </c>
      <c r="G32" s="56">
        <v>188</v>
      </c>
      <c r="H32" s="28">
        <v>157</v>
      </c>
      <c r="I32" s="28">
        <v>174</v>
      </c>
      <c r="J32" s="56">
        <v>178</v>
      </c>
      <c r="K32" s="28">
        <v>144</v>
      </c>
      <c r="L32" s="28">
        <v>171</v>
      </c>
      <c r="M32" s="56">
        <v>159</v>
      </c>
      <c r="N32" s="69">
        <v>140</v>
      </c>
      <c r="O32" s="70">
        <v>-0.11949685534591192</v>
      </c>
      <c r="P32" s="58">
        <v>-0.1954022988505747</v>
      </c>
      <c r="Q32" s="59">
        <v>-0.17159763313609466</v>
      </c>
    </row>
    <row r="33" spans="1:17" x14ac:dyDescent="0.25">
      <c r="A33" s="27" t="s">
        <v>185</v>
      </c>
      <c r="B33" s="68">
        <v>316</v>
      </c>
      <c r="C33" s="28">
        <v>258</v>
      </c>
      <c r="D33" s="56">
        <v>298</v>
      </c>
      <c r="E33" s="28">
        <v>223</v>
      </c>
      <c r="F33" s="28">
        <v>184</v>
      </c>
      <c r="G33" s="56">
        <v>223</v>
      </c>
      <c r="H33" s="28">
        <v>257</v>
      </c>
      <c r="I33" s="28">
        <v>212</v>
      </c>
      <c r="J33" s="56">
        <v>213</v>
      </c>
      <c r="K33" s="28">
        <v>248</v>
      </c>
      <c r="L33" s="28">
        <v>234</v>
      </c>
      <c r="M33" s="56">
        <v>213</v>
      </c>
      <c r="N33" s="69">
        <v>235</v>
      </c>
      <c r="O33" s="70">
        <v>0.10328638497652576</v>
      </c>
      <c r="P33" s="58">
        <v>0.10849056603773577</v>
      </c>
      <c r="Q33" s="59">
        <v>-0.21140939597315433</v>
      </c>
    </row>
    <row r="34" spans="1:17" x14ac:dyDescent="0.25">
      <c r="A34" s="27" t="s">
        <v>186</v>
      </c>
      <c r="B34" s="68">
        <v>281</v>
      </c>
      <c r="C34" s="28">
        <v>272</v>
      </c>
      <c r="D34" s="56">
        <v>240</v>
      </c>
      <c r="E34" s="28">
        <v>215</v>
      </c>
      <c r="F34" s="28">
        <v>190</v>
      </c>
      <c r="G34" s="56">
        <v>160</v>
      </c>
      <c r="H34" s="28">
        <v>169</v>
      </c>
      <c r="I34" s="28">
        <v>125</v>
      </c>
      <c r="J34" s="56">
        <v>130</v>
      </c>
      <c r="K34" s="28">
        <v>132</v>
      </c>
      <c r="L34" s="28">
        <v>151</v>
      </c>
      <c r="M34" s="56">
        <v>145</v>
      </c>
      <c r="N34" s="69">
        <v>130</v>
      </c>
      <c r="O34" s="70">
        <v>-0.10344827586206895</v>
      </c>
      <c r="P34" s="58">
        <v>4.0000000000000036E-2</v>
      </c>
      <c r="Q34" s="59">
        <v>-0.45833333333333337</v>
      </c>
    </row>
    <row r="35" spans="1:17" x14ac:dyDescent="0.25">
      <c r="A35" s="27" t="s">
        <v>187</v>
      </c>
      <c r="B35" s="68">
        <v>232</v>
      </c>
      <c r="C35" s="28">
        <v>161</v>
      </c>
      <c r="D35" s="56">
        <v>181</v>
      </c>
      <c r="E35" s="28">
        <v>118</v>
      </c>
      <c r="F35" s="28">
        <v>92</v>
      </c>
      <c r="G35" s="56">
        <v>144</v>
      </c>
      <c r="H35" s="28">
        <v>131</v>
      </c>
      <c r="I35" s="28">
        <v>99</v>
      </c>
      <c r="J35" s="56">
        <v>111</v>
      </c>
      <c r="K35" s="28">
        <v>82</v>
      </c>
      <c r="L35" s="28">
        <v>111</v>
      </c>
      <c r="M35" s="56">
        <v>113</v>
      </c>
      <c r="N35" s="69">
        <v>97</v>
      </c>
      <c r="O35" s="70">
        <v>-0.1415929203539823</v>
      </c>
      <c r="P35" s="58">
        <v>-2.0202020202020221E-2</v>
      </c>
      <c r="Q35" s="59">
        <v>-0.46408839779005528</v>
      </c>
    </row>
    <row r="36" spans="1:17" ht="15.75" thickBot="1" x14ac:dyDescent="0.3">
      <c r="A36" s="31" t="s">
        <v>188</v>
      </c>
      <c r="B36" s="71">
        <v>599</v>
      </c>
      <c r="C36" s="32">
        <v>569</v>
      </c>
      <c r="D36" s="61">
        <v>562</v>
      </c>
      <c r="E36" s="32">
        <v>409</v>
      </c>
      <c r="F36" s="32">
        <v>349</v>
      </c>
      <c r="G36" s="61">
        <v>271</v>
      </c>
      <c r="H36" s="32">
        <v>359</v>
      </c>
      <c r="I36" s="32">
        <v>209</v>
      </c>
      <c r="J36" s="61">
        <v>238</v>
      </c>
      <c r="K36" s="32">
        <v>214</v>
      </c>
      <c r="L36" s="32">
        <v>253</v>
      </c>
      <c r="M36" s="61">
        <v>192</v>
      </c>
      <c r="N36" s="72">
        <v>182</v>
      </c>
      <c r="O36" s="73">
        <v>-5.208333333333337E-2</v>
      </c>
      <c r="P36" s="63">
        <v>-0.12918660287081341</v>
      </c>
      <c r="Q36" s="64">
        <v>-0.67615658362989328</v>
      </c>
    </row>
    <row r="37" spans="1:17" ht="15.75" thickBot="1" x14ac:dyDescent="0.3">
      <c r="A37" s="328" t="s">
        <v>221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30"/>
    </row>
    <row r="38" spans="1:17" x14ac:dyDescent="0.25">
      <c r="A38" s="49" t="s">
        <v>174</v>
      </c>
      <c r="B38" s="65">
        <v>2689</v>
      </c>
      <c r="C38" s="24">
        <v>2652</v>
      </c>
      <c r="D38" s="51">
        <v>2148</v>
      </c>
      <c r="E38" s="24">
        <v>1838</v>
      </c>
      <c r="F38" s="24">
        <v>1473</v>
      </c>
      <c r="G38" s="51">
        <v>1546</v>
      </c>
      <c r="H38" s="24">
        <v>1561</v>
      </c>
      <c r="I38" s="24">
        <v>1464</v>
      </c>
      <c r="J38" s="51">
        <v>1542</v>
      </c>
      <c r="K38" s="24">
        <v>1641</v>
      </c>
      <c r="L38" s="24">
        <v>1716</v>
      </c>
      <c r="M38" s="51">
        <v>1448</v>
      </c>
      <c r="N38" s="66">
        <v>1516</v>
      </c>
      <c r="O38" s="67">
        <v>4.6961325966850875E-2</v>
      </c>
      <c r="P38" s="53">
        <v>3.5519125683060038E-2</v>
      </c>
      <c r="Q38" s="54">
        <v>-0.29422718808193671</v>
      </c>
    </row>
    <row r="39" spans="1:17" x14ac:dyDescent="0.25">
      <c r="A39" s="27" t="s">
        <v>175</v>
      </c>
      <c r="B39" s="68">
        <v>238</v>
      </c>
      <c r="C39" s="28">
        <v>245</v>
      </c>
      <c r="D39" s="56">
        <v>200</v>
      </c>
      <c r="E39" s="28">
        <v>199</v>
      </c>
      <c r="F39" s="28">
        <v>163</v>
      </c>
      <c r="G39" s="56">
        <v>186</v>
      </c>
      <c r="H39" s="28">
        <v>181</v>
      </c>
      <c r="I39" s="28">
        <v>215</v>
      </c>
      <c r="J39" s="56">
        <v>233</v>
      </c>
      <c r="K39" s="28">
        <v>237</v>
      </c>
      <c r="L39" s="28">
        <v>240</v>
      </c>
      <c r="M39" s="56">
        <v>226</v>
      </c>
      <c r="N39" s="69">
        <v>193</v>
      </c>
      <c r="O39" s="70">
        <v>-0.14601769911504425</v>
      </c>
      <c r="P39" s="58">
        <v>-0.10232558139534886</v>
      </c>
      <c r="Q39" s="59">
        <v>-3.5000000000000031E-2</v>
      </c>
    </row>
    <row r="40" spans="1:17" x14ac:dyDescent="0.25">
      <c r="A40" s="27" t="s">
        <v>176</v>
      </c>
      <c r="B40" s="68">
        <v>290</v>
      </c>
      <c r="C40" s="28">
        <v>349</v>
      </c>
      <c r="D40" s="56">
        <v>259</v>
      </c>
      <c r="E40" s="28">
        <v>239</v>
      </c>
      <c r="F40" s="28">
        <v>230</v>
      </c>
      <c r="G40" s="56">
        <v>202</v>
      </c>
      <c r="H40" s="28">
        <v>244</v>
      </c>
      <c r="I40" s="28">
        <v>230</v>
      </c>
      <c r="J40" s="56">
        <v>249</v>
      </c>
      <c r="K40" s="28">
        <v>285</v>
      </c>
      <c r="L40" s="28">
        <v>280</v>
      </c>
      <c r="M40" s="56">
        <v>235</v>
      </c>
      <c r="N40" s="69">
        <v>241</v>
      </c>
      <c r="O40" s="70">
        <v>2.5531914893617058E-2</v>
      </c>
      <c r="P40" s="58">
        <v>4.7826086956521685E-2</v>
      </c>
      <c r="Q40" s="59">
        <v>-6.949806949806947E-2</v>
      </c>
    </row>
    <row r="41" spans="1:17" x14ac:dyDescent="0.25">
      <c r="A41" s="27" t="s">
        <v>177</v>
      </c>
      <c r="B41" s="68">
        <v>144</v>
      </c>
      <c r="C41" s="28">
        <v>145</v>
      </c>
      <c r="D41" s="56">
        <v>107</v>
      </c>
      <c r="E41" s="28">
        <v>112</v>
      </c>
      <c r="F41" s="28">
        <v>68</v>
      </c>
      <c r="G41" s="56">
        <v>76</v>
      </c>
      <c r="H41" s="28">
        <v>84</v>
      </c>
      <c r="I41" s="28">
        <v>78</v>
      </c>
      <c r="J41" s="56">
        <v>68</v>
      </c>
      <c r="K41" s="28">
        <v>84</v>
      </c>
      <c r="L41" s="28">
        <v>96</v>
      </c>
      <c r="M41" s="56">
        <v>74</v>
      </c>
      <c r="N41" s="69">
        <v>85</v>
      </c>
      <c r="O41" s="70">
        <v>0.14864864864864868</v>
      </c>
      <c r="P41" s="58">
        <v>8.9743589743589647E-2</v>
      </c>
      <c r="Q41" s="59">
        <v>-0.20560747663551404</v>
      </c>
    </row>
    <row r="42" spans="1:17" x14ac:dyDescent="0.25">
      <c r="A42" s="27" t="s">
        <v>178</v>
      </c>
      <c r="B42" s="68">
        <v>193</v>
      </c>
      <c r="C42" s="28">
        <v>159</v>
      </c>
      <c r="D42" s="56">
        <v>132</v>
      </c>
      <c r="E42" s="28">
        <v>111</v>
      </c>
      <c r="F42" s="28">
        <v>84</v>
      </c>
      <c r="G42" s="56">
        <v>119</v>
      </c>
      <c r="H42" s="28">
        <v>104</v>
      </c>
      <c r="I42" s="28">
        <v>98</v>
      </c>
      <c r="J42" s="56">
        <v>103</v>
      </c>
      <c r="K42" s="28">
        <v>126</v>
      </c>
      <c r="L42" s="28">
        <v>114</v>
      </c>
      <c r="M42" s="56">
        <v>92</v>
      </c>
      <c r="N42" s="69">
        <v>114</v>
      </c>
      <c r="O42" s="70">
        <v>0.23913043478260865</v>
      </c>
      <c r="P42" s="58">
        <v>0.16326530612244894</v>
      </c>
      <c r="Q42" s="59">
        <v>-0.13636363636363635</v>
      </c>
    </row>
    <row r="43" spans="1:17" x14ac:dyDescent="0.25">
      <c r="A43" s="27" t="s">
        <v>179</v>
      </c>
      <c r="B43" s="68">
        <v>77</v>
      </c>
      <c r="C43" s="28">
        <v>77</v>
      </c>
      <c r="D43" s="56">
        <v>48</v>
      </c>
      <c r="E43" s="28">
        <v>32</v>
      </c>
      <c r="F43" s="28">
        <v>34</v>
      </c>
      <c r="G43" s="56">
        <v>42</v>
      </c>
      <c r="H43" s="28">
        <v>59</v>
      </c>
      <c r="I43" s="28">
        <v>33</v>
      </c>
      <c r="J43" s="56">
        <v>41</v>
      </c>
      <c r="K43" s="28">
        <v>43</v>
      </c>
      <c r="L43" s="28">
        <v>38</v>
      </c>
      <c r="M43" s="56">
        <v>35</v>
      </c>
      <c r="N43" s="69">
        <v>42</v>
      </c>
      <c r="O43" s="70">
        <v>0.19999999999999996</v>
      </c>
      <c r="P43" s="58">
        <v>0.27272727272727271</v>
      </c>
      <c r="Q43" s="59">
        <v>-0.125</v>
      </c>
    </row>
    <row r="44" spans="1:17" x14ac:dyDescent="0.25">
      <c r="A44" s="27" t="s">
        <v>180</v>
      </c>
      <c r="B44" s="68">
        <v>237</v>
      </c>
      <c r="C44" s="28">
        <v>238</v>
      </c>
      <c r="D44" s="56">
        <v>185</v>
      </c>
      <c r="E44" s="28">
        <v>165</v>
      </c>
      <c r="F44" s="28">
        <v>143</v>
      </c>
      <c r="G44" s="56">
        <v>166</v>
      </c>
      <c r="H44" s="28">
        <v>121</v>
      </c>
      <c r="I44" s="28">
        <v>120</v>
      </c>
      <c r="J44" s="56">
        <v>141</v>
      </c>
      <c r="K44" s="28">
        <v>137</v>
      </c>
      <c r="L44" s="28">
        <v>136</v>
      </c>
      <c r="M44" s="56">
        <v>149</v>
      </c>
      <c r="N44" s="69">
        <v>164</v>
      </c>
      <c r="O44" s="70">
        <v>0.10067114093959728</v>
      </c>
      <c r="P44" s="58">
        <v>0.3666666666666667</v>
      </c>
      <c r="Q44" s="59">
        <v>-0.11351351351351346</v>
      </c>
    </row>
    <row r="45" spans="1:17" x14ac:dyDescent="0.25">
      <c r="A45" s="27" t="s">
        <v>181</v>
      </c>
      <c r="B45" s="68">
        <v>164</v>
      </c>
      <c r="C45" s="28">
        <v>121</v>
      </c>
      <c r="D45" s="56">
        <v>89</v>
      </c>
      <c r="E45" s="28">
        <v>96</v>
      </c>
      <c r="F45" s="28">
        <v>58</v>
      </c>
      <c r="G45" s="56">
        <v>76</v>
      </c>
      <c r="H45" s="28">
        <v>78</v>
      </c>
      <c r="I45" s="28">
        <v>70</v>
      </c>
      <c r="J45" s="56">
        <v>57</v>
      </c>
      <c r="K45" s="28">
        <v>63</v>
      </c>
      <c r="L45" s="28">
        <v>78</v>
      </c>
      <c r="M45" s="56">
        <v>68</v>
      </c>
      <c r="N45" s="69">
        <v>66</v>
      </c>
      <c r="O45" s="70">
        <v>-2.9411764705882359E-2</v>
      </c>
      <c r="P45" s="58">
        <v>-5.7142857142857162E-2</v>
      </c>
      <c r="Q45" s="59">
        <v>-0.2584269662921348</v>
      </c>
    </row>
    <row r="46" spans="1:17" x14ac:dyDescent="0.25">
      <c r="A46" s="27" t="s">
        <v>182</v>
      </c>
      <c r="B46" s="68">
        <v>183</v>
      </c>
      <c r="C46" s="28">
        <v>139</v>
      </c>
      <c r="D46" s="56">
        <v>108</v>
      </c>
      <c r="E46" s="28">
        <v>109</v>
      </c>
      <c r="F46" s="28">
        <v>97</v>
      </c>
      <c r="G46" s="56">
        <v>91</v>
      </c>
      <c r="H46" s="28">
        <v>75</v>
      </c>
      <c r="I46" s="28">
        <v>83</v>
      </c>
      <c r="J46" s="56">
        <v>77</v>
      </c>
      <c r="K46" s="28">
        <v>69</v>
      </c>
      <c r="L46" s="28">
        <v>103</v>
      </c>
      <c r="M46" s="56">
        <v>65</v>
      </c>
      <c r="N46" s="69">
        <v>70</v>
      </c>
      <c r="O46" s="70">
        <v>7.6923076923076872E-2</v>
      </c>
      <c r="P46" s="58">
        <v>-0.15662650602409633</v>
      </c>
      <c r="Q46" s="59">
        <v>-0.35185185185185186</v>
      </c>
    </row>
    <row r="47" spans="1:17" x14ac:dyDescent="0.25">
      <c r="A47" s="27" t="s">
        <v>183</v>
      </c>
      <c r="B47" s="68">
        <v>129</v>
      </c>
      <c r="C47" s="28">
        <v>99</v>
      </c>
      <c r="D47" s="56">
        <v>102</v>
      </c>
      <c r="E47" s="28">
        <v>69</v>
      </c>
      <c r="F47" s="28">
        <v>61</v>
      </c>
      <c r="G47" s="56">
        <v>73</v>
      </c>
      <c r="H47" s="28">
        <v>70</v>
      </c>
      <c r="I47" s="28">
        <v>70</v>
      </c>
      <c r="J47" s="56">
        <v>71</v>
      </c>
      <c r="K47" s="28">
        <v>71</v>
      </c>
      <c r="L47" s="28">
        <v>84</v>
      </c>
      <c r="M47" s="56">
        <v>59</v>
      </c>
      <c r="N47" s="69">
        <v>64</v>
      </c>
      <c r="O47" s="70">
        <v>8.4745762711864403E-2</v>
      </c>
      <c r="P47" s="58">
        <v>-8.5714285714285743E-2</v>
      </c>
      <c r="Q47" s="59">
        <v>-0.37254901960784315</v>
      </c>
    </row>
    <row r="48" spans="1:17" x14ac:dyDescent="0.25">
      <c r="A48" s="27" t="s">
        <v>184</v>
      </c>
      <c r="B48" s="68">
        <v>95</v>
      </c>
      <c r="C48" s="28">
        <v>103</v>
      </c>
      <c r="D48" s="56">
        <v>139</v>
      </c>
      <c r="E48" s="28">
        <v>105</v>
      </c>
      <c r="F48" s="28">
        <v>103</v>
      </c>
      <c r="G48" s="56">
        <v>76</v>
      </c>
      <c r="H48" s="28">
        <v>94</v>
      </c>
      <c r="I48" s="28">
        <v>68</v>
      </c>
      <c r="J48" s="56">
        <v>82</v>
      </c>
      <c r="K48" s="28">
        <v>85</v>
      </c>
      <c r="L48" s="28">
        <v>91</v>
      </c>
      <c r="M48" s="56">
        <v>78</v>
      </c>
      <c r="N48" s="69">
        <v>79</v>
      </c>
      <c r="O48" s="70">
        <v>1.2820512820512775E-2</v>
      </c>
      <c r="P48" s="58">
        <v>0.16176470588235303</v>
      </c>
      <c r="Q48" s="59">
        <v>-0.43165467625899279</v>
      </c>
    </row>
    <row r="49" spans="1:17" x14ac:dyDescent="0.25">
      <c r="A49" s="27" t="s">
        <v>185</v>
      </c>
      <c r="B49" s="68">
        <v>236</v>
      </c>
      <c r="C49" s="28">
        <v>200</v>
      </c>
      <c r="D49" s="56">
        <v>204</v>
      </c>
      <c r="E49" s="28">
        <v>140</v>
      </c>
      <c r="F49" s="28">
        <v>133</v>
      </c>
      <c r="G49" s="56">
        <v>128</v>
      </c>
      <c r="H49" s="28">
        <v>150</v>
      </c>
      <c r="I49" s="28">
        <v>115</v>
      </c>
      <c r="J49" s="56">
        <v>156</v>
      </c>
      <c r="K49" s="28">
        <v>161</v>
      </c>
      <c r="L49" s="28">
        <v>163</v>
      </c>
      <c r="M49" s="56">
        <v>122</v>
      </c>
      <c r="N49" s="69">
        <v>144</v>
      </c>
      <c r="O49" s="70">
        <v>0.18032786885245899</v>
      </c>
      <c r="P49" s="58">
        <v>0.25217391304347836</v>
      </c>
      <c r="Q49" s="59">
        <v>-0.29411764705882348</v>
      </c>
    </row>
    <row r="50" spans="1:17" x14ac:dyDescent="0.25">
      <c r="A50" s="27" t="s">
        <v>186</v>
      </c>
      <c r="B50" s="68">
        <v>209</v>
      </c>
      <c r="C50" s="28">
        <v>191</v>
      </c>
      <c r="D50" s="56">
        <v>161</v>
      </c>
      <c r="E50" s="28">
        <v>108</v>
      </c>
      <c r="F50" s="28">
        <v>70</v>
      </c>
      <c r="G50" s="56">
        <v>96</v>
      </c>
      <c r="H50" s="28">
        <v>61</v>
      </c>
      <c r="I50" s="28">
        <v>81</v>
      </c>
      <c r="J50" s="56">
        <v>80</v>
      </c>
      <c r="K50" s="28">
        <v>63</v>
      </c>
      <c r="L50" s="28">
        <v>69</v>
      </c>
      <c r="M50" s="56">
        <v>61</v>
      </c>
      <c r="N50" s="69">
        <v>68</v>
      </c>
      <c r="O50" s="70">
        <v>0.11475409836065564</v>
      </c>
      <c r="P50" s="58">
        <v>-0.16049382716049387</v>
      </c>
      <c r="Q50" s="59">
        <v>-0.57763975155279501</v>
      </c>
    </row>
    <row r="51" spans="1:17" x14ac:dyDescent="0.25">
      <c r="A51" s="27" t="s">
        <v>187</v>
      </c>
      <c r="B51" s="68">
        <v>156</v>
      </c>
      <c r="C51" s="28">
        <v>144</v>
      </c>
      <c r="D51" s="56">
        <v>105</v>
      </c>
      <c r="E51" s="28">
        <v>74</v>
      </c>
      <c r="F51" s="28">
        <v>70</v>
      </c>
      <c r="G51" s="56">
        <v>82</v>
      </c>
      <c r="H51" s="28">
        <v>67</v>
      </c>
      <c r="I51" s="28">
        <v>68</v>
      </c>
      <c r="J51" s="56">
        <v>80</v>
      </c>
      <c r="K51" s="28">
        <v>74</v>
      </c>
      <c r="L51" s="28">
        <v>93</v>
      </c>
      <c r="M51" s="56">
        <v>77</v>
      </c>
      <c r="N51" s="69">
        <v>68</v>
      </c>
      <c r="O51" s="70">
        <v>-0.11688311688311692</v>
      </c>
      <c r="P51" s="58">
        <v>0</v>
      </c>
      <c r="Q51" s="59">
        <v>-0.35238095238095235</v>
      </c>
    </row>
    <row r="52" spans="1:17" ht="15.75" thickBot="1" x14ac:dyDescent="0.3">
      <c r="A52" s="31" t="s">
        <v>188</v>
      </c>
      <c r="B52" s="71">
        <v>338</v>
      </c>
      <c r="C52" s="32">
        <v>442</v>
      </c>
      <c r="D52" s="61">
        <v>309</v>
      </c>
      <c r="E52" s="32">
        <v>279</v>
      </c>
      <c r="F52" s="32">
        <v>159</v>
      </c>
      <c r="G52" s="61">
        <v>133</v>
      </c>
      <c r="H52" s="32">
        <v>173</v>
      </c>
      <c r="I52" s="32">
        <v>135</v>
      </c>
      <c r="J52" s="61">
        <v>104</v>
      </c>
      <c r="K52" s="32">
        <v>143</v>
      </c>
      <c r="L52" s="32">
        <v>131</v>
      </c>
      <c r="M52" s="61">
        <v>107</v>
      </c>
      <c r="N52" s="72">
        <v>118</v>
      </c>
      <c r="O52" s="73">
        <v>0.10280373831775691</v>
      </c>
      <c r="P52" s="63">
        <v>-0.12592592592592589</v>
      </c>
      <c r="Q52" s="64">
        <v>-0.6181229773462783</v>
      </c>
    </row>
  </sheetData>
  <mergeCells count="8">
    <mergeCell ref="A21:Q21"/>
    <mergeCell ref="A37:Q37"/>
    <mergeCell ref="A3:A4"/>
    <mergeCell ref="B3:N3"/>
    <mergeCell ref="O3:O4"/>
    <mergeCell ref="P3:P4"/>
    <mergeCell ref="Q3:Q4"/>
    <mergeCell ref="A5:Q5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72</vt:i4>
      </vt:variant>
    </vt:vector>
  </HeadingPairs>
  <TitlesOfParts>
    <vt:vector size="72" baseType="lpstr">
      <vt:lpstr>Obsah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Kašparová Vendula</dc:creator>
  <cp:lastModifiedBy>Kašparová Vendula</cp:lastModifiedBy>
  <dcterms:created xsi:type="dcterms:W3CDTF">2024-12-11T10:42:51Z</dcterms:created>
  <dcterms:modified xsi:type="dcterms:W3CDTF">2024-12-12T05:52:00Z</dcterms:modified>
</cp:coreProperties>
</file>