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 2017\Hotovo_prosinec_2017\"/>
    </mc:Choice>
  </mc:AlternateContent>
  <bookViews>
    <workbookView xWindow="-15" yWindow="6630" windowWidth="15480" windowHeight="6675"/>
  </bookViews>
  <sheets>
    <sheet name="chráněná" sheetId="8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M4" i="8" l="1"/>
  <c r="N4" i="8"/>
  <c r="O4" i="8"/>
  <c r="P4" i="8"/>
  <c r="Q4" i="8"/>
  <c r="R4" i="8"/>
  <c r="S4" i="8"/>
  <c r="T4" i="8"/>
  <c r="U4" i="8"/>
</calcChain>
</file>

<file path=xl/sharedStrings.xml><?xml version="1.0" encoding="utf-8"?>
<sst xmlns="http://schemas.openxmlformats.org/spreadsheetml/2006/main" count="93" uniqueCount="13">
  <si>
    <t>Pramen: Agentura ochrany přírody a krajiny</t>
  </si>
  <si>
    <t>národní parky</t>
  </si>
  <si>
    <t>chráněné krajinné oblasti</t>
  </si>
  <si>
    <t>maloplošná chráněná území</t>
  </si>
  <si>
    <t>národní přírodní rezervace</t>
  </si>
  <si>
    <t xml:space="preserve"> . </t>
  </si>
  <si>
    <t>Počet chráněných území</t>
  </si>
  <si>
    <t>.</t>
  </si>
  <si>
    <t>Rozloha chráněných území (tis. ha)</t>
  </si>
  <si>
    <t>Plochy jednotlivých kategorií chráněných území nelze sčítat, některé chráněné krajinné oblasti obsahují uvnitř několik kategorií</t>
  </si>
  <si>
    <t>Tab. 02.03 Chráněná území v České republice</t>
  </si>
  <si>
    <t>národní přírodní památky</t>
  </si>
  <si>
    <t>z toho: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</si>
</sst>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6" fillId="0" borderId="0" xfId="0" applyFont="1"/>
    <xf numFmtId="1" fontId="0" fillId="0" borderId="0" xfId="0" applyNumberFormat="1"/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0" xfId="0" applyNumberFormat="1"/>
    <xf numFmtId="0" fontId="1" fillId="0" borderId="16" xfId="0" applyFont="1" applyBorder="1" applyAlignment="1">
      <alignment horizontal="left" indent="2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tabSelected="1" workbookViewId="0"/>
  </sheetViews>
  <sheetFormatPr defaultRowHeight="12.75" x14ac:dyDescent="0.2"/>
  <cols>
    <col min="1" max="1" width="22.85546875" customWidth="1"/>
    <col min="2" max="29" width="5" customWidth="1"/>
  </cols>
  <sheetData>
    <row r="1" spans="1:33" ht="15" x14ac:dyDescent="0.25">
      <c r="A1" s="12" t="s">
        <v>10</v>
      </c>
    </row>
    <row r="2" spans="1:33" ht="13.5" thickBot="1" x14ac:dyDescent="0.25">
      <c r="A2" s="1" t="s">
        <v>0</v>
      </c>
    </row>
    <row r="3" spans="1:33" ht="20.25" customHeight="1" thickBot="1" x14ac:dyDescent="0.25">
      <c r="A3" s="9"/>
      <c r="B3" s="10">
        <v>1989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10">
        <v>2004</v>
      </c>
      <c r="R3" s="10">
        <v>2005</v>
      </c>
      <c r="S3" s="10">
        <v>2006</v>
      </c>
      <c r="T3" s="10">
        <v>2007</v>
      </c>
      <c r="U3" s="10">
        <v>2008</v>
      </c>
      <c r="V3" s="32">
        <v>2009</v>
      </c>
      <c r="W3" s="10">
        <v>2010</v>
      </c>
      <c r="X3" s="32">
        <v>2011</v>
      </c>
      <c r="Y3" s="32">
        <v>2012</v>
      </c>
      <c r="Z3" s="32">
        <v>2013</v>
      </c>
      <c r="AA3" s="32">
        <v>2014</v>
      </c>
      <c r="AB3" s="32">
        <v>2015</v>
      </c>
      <c r="AC3" s="11">
        <v>2016</v>
      </c>
    </row>
    <row r="4" spans="1:33" x14ac:dyDescent="0.2">
      <c r="A4" s="13" t="s">
        <v>6</v>
      </c>
      <c r="B4" s="14">
        <v>1188</v>
      </c>
      <c r="C4" s="14">
        <v>1248</v>
      </c>
      <c r="D4" s="14">
        <v>1351</v>
      </c>
      <c r="E4" s="14">
        <v>1567</v>
      </c>
      <c r="F4" s="14">
        <v>1639</v>
      </c>
      <c r="G4" s="14">
        <v>1683</v>
      </c>
      <c r="H4" s="14">
        <v>1733</v>
      </c>
      <c r="I4" s="14">
        <v>1784</v>
      </c>
      <c r="J4" s="14">
        <v>1847</v>
      </c>
      <c r="K4" s="14">
        <v>1948</v>
      </c>
      <c r="L4" s="14">
        <v>1998</v>
      </c>
      <c r="M4" s="14">
        <f>+M5+M6+M7</f>
        <v>2025</v>
      </c>
      <c r="N4" s="14">
        <f t="shared" ref="N4:U4" si="0">+N5+N6+N7</f>
        <v>2070</v>
      </c>
      <c r="O4" s="14">
        <f t="shared" si="0"/>
        <v>2151</v>
      </c>
      <c r="P4" s="14">
        <f t="shared" si="0"/>
        <v>2171</v>
      </c>
      <c r="Q4" s="14">
        <f t="shared" si="0"/>
        <v>2202</v>
      </c>
      <c r="R4" s="14">
        <f t="shared" si="0"/>
        <v>2215</v>
      </c>
      <c r="S4" s="14">
        <f t="shared" si="0"/>
        <v>2217</v>
      </c>
      <c r="T4" s="14">
        <f t="shared" si="0"/>
        <v>2221</v>
      </c>
      <c r="U4" s="14">
        <f t="shared" si="0"/>
        <v>2234</v>
      </c>
      <c r="V4" s="33">
        <v>2247</v>
      </c>
      <c r="W4" s="14">
        <v>2267</v>
      </c>
      <c r="X4" s="33">
        <v>2301</v>
      </c>
      <c r="Y4" s="33">
        <v>2367</v>
      </c>
      <c r="Z4" s="33">
        <v>2421</v>
      </c>
      <c r="AA4" s="33">
        <v>2562</v>
      </c>
      <c r="AB4" s="33">
        <v>2600</v>
      </c>
      <c r="AC4" s="31">
        <v>2625</v>
      </c>
    </row>
    <row r="5" spans="1:33" x14ac:dyDescent="0.2">
      <c r="A5" s="6" t="s">
        <v>1</v>
      </c>
      <c r="B5" s="15">
        <v>1</v>
      </c>
      <c r="C5" s="15">
        <v>1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34">
        <v>4</v>
      </c>
      <c r="W5" s="15">
        <v>4</v>
      </c>
      <c r="X5" s="34">
        <v>4</v>
      </c>
      <c r="Y5" s="34">
        <v>4</v>
      </c>
      <c r="Z5" s="34">
        <v>4</v>
      </c>
      <c r="AA5" s="34">
        <v>4</v>
      </c>
      <c r="AB5" s="34">
        <v>4</v>
      </c>
      <c r="AC5" s="16">
        <v>4</v>
      </c>
    </row>
    <row r="6" spans="1:33" x14ac:dyDescent="0.2">
      <c r="A6" s="6" t="s">
        <v>2</v>
      </c>
      <c r="B6" s="38" t="s">
        <v>7</v>
      </c>
      <c r="C6" s="15">
        <v>22</v>
      </c>
      <c r="D6" s="15">
        <v>24</v>
      </c>
      <c r="E6" s="15">
        <v>24</v>
      </c>
      <c r="F6" s="15">
        <v>24</v>
      </c>
      <c r="G6" s="15">
        <v>24</v>
      </c>
      <c r="H6" s="15">
        <v>24</v>
      </c>
      <c r="I6" s="15">
        <v>24</v>
      </c>
      <c r="J6" s="15">
        <v>24</v>
      </c>
      <c r="K6" s="15">
        <v>24</v>
      </c>
      <c r="L6" s="15">
        <v>24</v>
      </c>
      <c r="M6" s="15">
        <v>24</v>
      </c>
      <c r="N6" s="15">
        <v>24</v>
      </c>
      <c r="O6" s="15">
        <v>24</v>
      </c>
      <c r="P6" s="15">
        <v>25</v>
      </c>
      <c r="Q6" s="15">
        <v>25</v>
      </c>
      <c r="R6" s="15">
        <v>25</v>
      </c>
      <c r="S6" s="15">
        <v>25</v>
      </c>
      <c r="T6" s="15">
        <v>25</v>
      </c>
      <c r="U6" s="15">
        <v>25</v>
      </c>
      <c r="V6" s="34">
        <v>25</v>
      </c>
      <c r="W6" s="15">
        <v>25</v>
      </c>
      <c r="X6" s="34">
        <v>25</v>
      </c>
      <c r="Y6" s="34">
        <v>25</v>
      </c>
      <c r="Z6" s="34">
        <v>25</v>
      </c>
      <c r="AA6" s="34">
        <v>25</v>
      </c>
      <c r="AB6" s="34">
        <v>25</v>
      </c>
      <c r="AC6" s="16">
        <v>26</v>
      </c>
      <c r="AE6" s="36"/>
      <c r="AF6" s="36"/>
    </row>
    <row r="7" spans="1:33" x14ac:dyDescent="0.2">
      <c r="A7" s="6" t="s">
        <v>3</v>
      </c>
      <c r="B7" s="38" t="s">
        <v>7</v>
      </c>
      <c r="C7" s="38" t="s">
        <v>7</v>
      </c>
      <c r="D7" s="38" t="s">
        <v>7</v>
      </c>
      <c r="E7" s="38" t="s">
        <v>7</v>
      </c>
      <c r="F7" s="38" t="s">
        <v>7</v>
      </c>
      <c r="G7" s="38" t="s">
        <v>7</v>
      </c>
      <c r="H7" s="38" t="s">
        <v>7</v>
      </c>
      <c r="I7" s="38" t="s">
        <v>7</v>
      </c>
      <c r="J7" s="38" t="s">
        <v>7</v>
      </c>
      <c r="K7" s="38" t="s">
        <v>7</v>
      </c>
      <c r="L7" s="38" t="s">
        <v>7</v>
      </c>
      <c r="M7" s="15">
        <v>1997</v>
      </c>
      <c r="N7" s="15">
        <v>2042</v>
      </c>
      <c r="O7" s="15">
        <v>2123</v>
      </c>
      <c r="P7" s="4">
        <v>2142</v>
      </c>
      <c r="Q7" s="17">
        <v>2173</v>
      </c>
      <c r="R7" s="17">
        <v>2186</v>
      </c>
      <c r="S7" s="18">
        <v>2188</v>
      </c>
      <c r="T7" s="15">
        <v>2192</v>
      </c>
      <c r="U7" s="15">
        <v>2205</v>
      </c>
      <c r="V7" s="34">
        <v>2218</v>
      </c>
      <c r="W7" s="15">
        <v>2238</v>
      </c>
      <c r="X7" s="34">
        <v>2272</v>
      </c>
      <c r="Y7" s="34">
        <v>2338</v>
      </c>
      <c r="Z7" s="34">
        <v>2392</v>
      </c>
      <c r="AA7" s="34">
        <v>2533</v>
      </c>
      <c r="AB7" s="34">
        <v>2571</v>
      </c>
      <c r="AC7" s="16">
        <v>2595</v>
      </c>
      <c r="AE7" s="36"/>
      <c r="AF7" s="36"/>
      <c r="AG7" s="36"/>
    </row>
    <row r="8" spans="1:33" x14ac:dyDescent="0.2">
      <c r="A8" s="6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15"/>
      <c r="N8" s="15"/>
      <c r="O8" s="15"/>
      <c r="P8" s="4"/>
      <c r="Q8" s="17"/>
      <c r="R8" s="17"/>
      <c r="S8" s="18"/>
      <c r="T8" s="15"/>
      <c r="U8" s="15"/>
      <c r="V8" s="34"/>
      <c r="W8" s="15"/>
      <c r="X8" s="34"/>
      <c r="Y8" s="34"/>
      <c r="Z8" s="34"/>
      <c r="AA8" s="34"/>
      <c r="AB8" s="34"/>
      <c r="AC8" s="16"/>
      <c r="AE8" s="36"/>
      <c r="AF8" s="36"/>
    </row>
    <row r="9" spans="1:33" x14ac:dyDescent="0.2">
      <c r="A9" s="7" t="s">
        <v>11</v>
      </c>
      <c r="B9" s="38" t="s">
        <v>7</v>
      </c>
      <c r="C9" s="38" t="s">
        <v>7</v>
      </c>
      <c r="D9" s="38" t="s">
        <v>7</v>
      </c>
      <c r="E9" s="38" t="s">
        <v>7</v>
      </c>
      <c r="F9" s="38" t="s">
        <v>7</v>
      </c>
      <c r="G9" s="38" t="s">
        <v>7</v>
      </c>
      <c r="H9" s="38" t="s">
        <v>7</v>
      </c>
      <c r="I9" s="38" t="s">
        <v>7</v>
      </c>
      <c r="J9" s="38" t="s">
        <v>7</v>
      </c>
      <c r="K9" s="38" t="s">
        <v>7</v>
      </c>
      <c r="L9" s="38" t="s">
        <v>7</v>
      </c>
      <c r="M9" s="15">
        <v>101</v>
      </c>
      <c r="N9" s="15">
        <v>101</v>
      </c>
      <c r="O9" s="15">
        <v>101</v>
      </c>
      <c r="P9" s="5">
        <v>102</v>
      </c>
      <c r="Q9" s="17">
        <v>103</v>
      </c>
      <c r="R9" s="17">
        <v>104</v>
      </c>
      <c r="S9" s="18">
        <v>104</v>
      </c>
      <c r="T9" s="15">
        <v>105</v>
      </c>
      <c r="U9" s="15">
        <v>106</v>
      </c>
      <c r="V9" s="34">
        <v>107</v>
      </c>
      <c r="W9" s="15">
        <v>107</v>
      </c>
      <c r="X9" s="34">
        <v>112</v>
      </c>
      <c r="Y9" s="34">
        <v>113</v>
      </c>
      <c r="Z9" s="34">
        <v>113</v>
      </c>
      <c r="AA9" s="34">
        <v>115</v>
      </c>
      <c r="AB9" s="34">
        <v>118</v>
      </c>
      <c r="AC9" s="16">
        <v>120</v>
      </c>
    </row>
    <row r="10" spans="1:33" x14ac:dyDescent="0.2">
      <c r="A10" s="7" t="s">
        <v>4</v>
      </c>
      <c r="B10" s="38" t="s">
        <v>7</v>
      </c>
      <c r="C10" s="38" t="s">
        <v>7</v>
      </c>
      <c r="D10" s="38" t="s">
        <v>7</v>
      </c>
      <c r="E10" s="38" t="s">
        <v>7</v>
      </c>
      <c r="F10" s="38" t="s">
        <v>7</v>
      </c>
      <c r="G10" s="38" t="s">
        <v>7</v>
      </c>
      <c r="H10" s="38" t="s">
        <v>7</v>
      </c>
      <c r="I10" s="38" t="s">
        <v>7</v>
      </c>
      <c r="J10" s="38" t="s">
        <v>7</v>
      </c>
      <c r="K10" s="38" t="s">
        <v>7</v>
      </c>
      <c r="L10" s="38" t="s">
        <v>7</v>
      </c>
      <c r="M10" s="15">
        <v>110</v>
      </c>
      <c r="N10" s="15">
        <v>110</v>
      </c>
      <c r="O10" s="15">
        <v>110</v>
      </c>
      <c r="P10" s="5">
        <v>110</v>
      </c>
      <c r="Q10" s="17">
        <v>110</v>
      </c>
      <c r="R10" s="17">
        <v>114</v>
      </c>
      <c r="S10" s="18">
        <v>112</v>
      </c>
      <c r="T10" s="15">
        <v>112</v>
      </c>
      <c r="U10" s="15">
        <v>112</v>
      </c>
      <c r="V10" s="34">
        <v>113</v>
      </c>
      <c r="W10" s="15">
        <v>114</v>
      </c>
      <c r="X10" s="34">
        <v>110</v>
      </c>
      <c r="Y10" s="34">
        <v>109</v>
      </c>
      <c r="Z10" s="34">
        <v>110</v>
      </c>
      <c r="AA10" s="34">
        <v>111</v>
      </c>
      <c r="AB10" s="34">
        <v>109</v>
      </c>
      <c r="AC10" s="16">
        <v>107</v>
      </c>
    </row>
    <row r="11" spans="1:33" x14ac:dyDescent="0.2">
      <c r="A11" s="19" t="s">
        <v>8</v>
      </c>
      <c r="B11" s="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  <c r="N11" s="20"/>
      <c r="O11" s="20"/>
      <c r="P11" s="20"/>
      <c r="Q11" s="15"/>
      <c r="R11" s="15"/>
      <c r="S11" s="15"/>
      <c r="T11" s="15"/>
      <c r="U11" s="15"/>
      <c r="V11" s="34"/>
      <c r="W11" s="15"/>
      <c r="X11" s="34"/>
      <c r="Y11" s="34"/>
      <c r="Z11" s="34"/>
      <c r="AA11" s="34"/>
      <c r="AB11" s="34"/>
      <c r="AC11" s="16"/>
    </row>
    <row r="12" spans="1:33" x14ac:dyDescent="0.2">
      <c r="A12" s="6" t="s">
        <v>1</v>
      </c>
      <c r="B12" s="15">
        <v>39</v>
      </c>
      <c r="C12" s="15">
        <v>38.5</v>
      </c>
      <c r="D12" s="15">
        <v>111.1</v>
      </c>
      <c r="E12" s="15">
        <v>111.1</v>
      </c>
      <c r="F12" s="15">
        <v>111.1</v>
      </c>
      <c r="G12" s="15">
        <v>111.1</v>
      </c>
      <c r="H12" s="15">
        <v>111.6</v>
      </c>
      <c r="I12" s="15">
        <v>110.3</v>
      </c>
      <c r="J12" s="15">
        <v>110.3</v>
      </c>
      <c r="K12" s="15">
        <v>110.3</v>
      </c>
      <c r="L12" s="15">
        <v>110.3</v>
      </c>
      <c r="M12" s="38" t="s">
        <v>5</v>
      </c>
      <c r="N12" s="38" t="s">
        <v>5</v>
      </c>
      <c r="O12" s="38" t="s">
        <v>5</v>
      </c>
      <c r="P12" s="38" t="s">
        <v>5</v>
      </c>
      <c r="Q12" s="15">
        <v>118.783685493739</v>
      </c>
      <c r="R12" s="15">
        <v>118.78289166498301</v>
      </c>
      <c r="S12" s="15">
        <v>118.807</v>
      </c>
      <c r="T12" s="15">
        <v>119.489</v>
      </c>
      <c r="U12" s="15">
        <v>119.489</v>
      </c>
      <c r="V12" s="15">
        <v>119.489</v>
      </c>
      <c r="W12" s="15">
        <v>119.489</v>
      </c>
      <c r="X12" s="15">
        <v>119.489</v>
      </c>
      <c r="Y12" s="34">
        <v>119.489</v>
      </c>
      <c r="Z12" s="34">
        <v>119.5</v>
      </c>
      <c r="AA12" s="34">
        <v>119.5</v>
      </c>
      <c r="AB12" s="34">
        <v>119.5</v>
      </c>
      <c r="AC12" s="16">
        <v>119.5</v>
      </c>
      <c r="AE12" s="30"/>
      <c r="AF12" s="30"/>
      <c r="AG12" s="30"/>
    </row>
    <row r="13" spans="1:33" x14ac:dyDescent="0.2">
      <c r="A13" s="6" t="s">
        <v>2</v>
      </c>
      <c r="B13" s="21" t="s">
        <v>7</v>
      </c>
      <c r="C13" s="21">
        <v>1034.0999999999999</v>
      </c>
      <c r="D13" s="21">
        <v>1042.4000000000001</v>
      </c>
      <c r="E13" s="21">
        <v>1042.4000000000001</v>
      </c>
      <c r="F13" s="21">
        <v>1042.4000000000001</v>
      </c>
      <c r="G13" s="21">
        <v>1042.4000000000001</v>
      </c>
      <c r="H13" s="21">
        <v>1027.4000000000001</v>
      </c>
      <c r="I13" s="21">
        <v>1041.5999999999999</v>
      </c>
      <c r="J13" s="21">
        <v>1041.5999999999999</v>
      </c>
      <c r="K13" s="21">
        <v>1041.5999999999999</v>
      </c>
      <c r="L13" s="21">
        <v>1041.5999999999999</v>
      </c>
      <c r="M13" s="39" t="s">
        <v>5</v>
      </c>
      <c r="N13" s="39" t="s">
        <v>5</v>
      </c>
      <c r="O13" s="39" t="s">
        <v>5</v>
      </c>
      <c r="P13" s="39" t="s">
        <v>5</v>
      </c>
      <c r="Q13" s="15">
        <v>1041.4262005607532</v>
      </c>
      <c r="R13" s="22">
        <v>1087.99364132499</v>
      </c>
      <c r="S13" s="18">
        <v>1088.6095700000001</v>
      </c>
      <c r="T13" s="15">
        <v>1086.7313000000001</v>
      </c>
      <c r="U13" s="15">
        <v>1086.7313000000001</v>
      </c>
      <c r="V13" s="34">
        <v>1087</v>
      </c>
      <c r="W13" s="15">
        <v>1087</v>
      </c>
      <c r="X13" s="34">
        <v>1086.7</v>
      </c>
      <c r="Y13" s="34">
        <v>1086.7370000000001</v>
      </c>
      <c r="Z13" s="34">
        <v>1086.7</v>
      </c>
      <c r="AA13" s="34">
        <v>1100.8</v>
      </c>
      <c r="AB13" s="34">
        <v>1100.8</v>
      </c>
      <c r="AC13" s="16">
        <v>1135.3</v>
      </c>
      <c r="AE13" s="30"/>
      <c r="AF13" s="30"/>
      <c r="AG13" s="30"/>
    </row>
    <row r="14" spans="1:33" x14ac:dyDescent="0.2">
      <c r="A14" s="6" t="s">
        <v>3</v>
      </c>
      <c r="B14" s="40" t="s">
        <v>7</v>
      </c>
      <c r="C14" s="40" t="s">
        <v>7</v>
      </c>
      <c r="D14" s="40" t="s">
        <v>7</v>
      </c>
      <c r="E14" s="40" t="s">
        <v>7</v>
      </c>
      <c r="F14" s="40" t="s">
        <v>7</v>
      </c>
      <c r="G14" s="40" t="s">
        <v>7</v>
      </c>
      <c r="H14" s="40" t="s">
        <v>7</v>
      </c>
      <c r="I14" s="40" t="s">
        <v>7</v>
      </c>
      <c r="J14" s="40" t="s">
        <v>7</v>
      </c>
      <c r="K14" s="40" t="s">
        <v>7</v>
      </c>
      <c r="L14" s="40" t="s">
        <v>7</v>
      </c>
      <c r="M14" s="23">
        <v>89.394000000000005</v>
      </c>
      <c r="N14" s="5">
        <v>90.951999999999998</v>
      </c>
      <c r="O14" s="4">
        <v>91.820999999999998</v>
      </c>
      <c r="P14" s="4">
        <v>93.141999999999996</v>
      </c>
      <c r="Q14" s="17">
        <v>93.863</v>
      </c>
      <c r="R14" s="17">
        <v>94.148096619289717</v>
      </c>
      <c r="S14" s="18">
        <v>95.033199999999994</v>
      </c>
      <c r="T14" s="15">
        <v>95.760999999999996</v>
      </c>
      <c r="U14" s="15">
        <v>89.430580000000006</v>
      </c>
      <c r="V14" s="34">
        <v>91</v>
      </c>
      <c r="W14" s="15">
        <v>93.799999999999983</v>
      </c>
      <c r="X14" s="34">
        <v>94.050000000000011</v>
      </c>
      <c r="Y14" s="34">
        <v>96.9</v>
      </c>
      <c r="Z14" s="34">
        <v>101.10000000000001</v>
      </c>
      <c r="AA14" s="34">
        <v>112.2</v>
      </c>
      <c r="AB14" s="34">
        <v>114.4</v>
      </c>
      <c r="AC14" s="16">
        <v>116.1</v>
      </c>
      <c r="AE14" s="30"/>
      <c r="AF14" s="30"/>
      <c r="AG14" s="30"/>
    </row>
    <row r="15" spans="1:33" x14ac:dyDescent="0.2">
      <c r="A15" s="6" t="s">
        <v>12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23"/>
      <c r="N15" s="5"/>
      <c r="O15" s="4"/>
      <c r="P15" s="4"/>
      <c r="Q15" s="17"/>
      <c r="R15" s="17"/>
      <c r="S15" s="18"/>
      <c r="T15" s="15"/>
      <c r="U15" s="15"/>
      <c r="V15" s="34"/>
      <c r="W15" s="15"/>
      <c r="X15" s="34"/>
      <c r="Y15" s="34"/>
      <c r="Z15" s="34"/>
      <c r="AA15" s="34"/>
      <c r="AB15" s="34"/>
      <c r="AC15" s="16"/>
      <c r="AE15" s="30"/>
      <c r="AF15" s="30"/>
      <c r="AG15" s="30"/>
    </row>
    <row r="16" spans="1:33" x14ac:dyDescent="0.2">
      <c r="A16" s="7" t="s">
        <v>11</v>
      </c>
      <c r="B16" s="40" t="s">
        <v>7</v>
      </c>
      <c r="C16" s="40" t="s">
        <v>7</v>
      </c>
      <c r="D16" s="40" t="s">
        <v>7</v>
      </c>
      <c r="E16" s="40" t="s">
        <v>7</v>
      </c>
      <c r="F16" s="40" t="s">
        <v>7</v>
      </c>
      <c r="G16" s="40" t="s">
        <v>7</v>
      </c>
      <c r="H16" s="40" t="s">
        <v>7</v>
      </c>
      <c r="I16" s="40" t="s">
        <v>7</v>
      </c>
      <c r="J16" s="40" t="s">
        <v>7</v>
      </c>
      <c r="K16" s="40" t="s">
        <v>7</v>
      </c>
      <c r="L16" s="40" t="s">
        <v>7</v>
      </c>
      <c r="M16" s="23">
        <v>2.6909999999999998</v>
      </c>
      <c r="N16" s="5">
        <v>2.6909999999999998</v>
      </c>
      <c r="O16" s="5">
        <v>2.6909999999999998</v>
      </c>
      <c r="P16" s="5">
        <v>2.698</v>
      </c>
      <c r="Q16" s="17">
        <v>2.7292499975991249</v>
      </c>
      <c r="R16" s="17">
        <v>2.7581300177226216</v>
      </c>
      <c r="S16" s="18">
        <v>2.7733000000000003</v>
      </c>
      <c r="T16" s="15">
        <v>2.8220000000000001</v>
      </c>
      <c r="U16" s="15">
        <v>3.04718</v>
      </c>
      <c r="V16" s="34">
        <v>4</v>
      </c>
      <c r="W16" s="15">
        <v>3.9</v>
      </c>
      <c r="X16" s="34">
        <v>4.4000000000000004</v>
      </c>
      <c r="Y16" s="34">
        <v>4.5</v>
      </c>
      <c r="Z16" s="34">
        <v>4.5</v>
      </c>
      <c r="AA16" s="34">
        <v>5.2</v>
      </c>
      <c r="AB16" s="34">
        <v>5.8</v>
      </c>
      <c r="AC16" s="16">
        <v>6.2</v>
      </c>
      <c r="AE16" s="30"/>
      <c r="AF16" s="30"/>
      <c r="AG16" s="30"/>
    </row>
    <row r="17" spans="1:34" ht="13.5" thickBot="1" x14ac:dyDescent="0.25">
      <c r="A17" s="37" t="s">
        <v>4</v>
      </c>
      <c r="B17" s="41" t="s">
        <v>7</v>
      </c>
      <c r="C17" s="41" t="s">
        <v>7</v>
      </c>
      <c r="D17" s="41" t="s">
        <v>7</v>
      </c>
      <c r="E17" s="41" t="s">
        <v>7</v>
      </c>
      <c r="F17" s="41" t="s">
        <v>7</v>
      </c>
      <c r="G17" s="41" t="s">
        <v>7</v>
      </c>
      <c r="H17" s="41" t="s">
        <v>7</v>
      </c>
      <c r="I17" s="41" t="s">
        <v>7</v>
      </c>
      <c r="J17" s="41" t="s">
        <v>7</v>
      </c>
      <c r="K17" s="41" t="s">
        <v>7</v>
      </c>
      <c r="L17" s="41" t="s">
        <v>7</v>
      </c>
      <c r="M17" s="24">
        <v>27.873000000000001</v>
      </c>
      <c r="N17" s="8">
        <v>27.873000000000001</v>
      </c>
      <c r="O17" s="8">
        <v>27.873000000000001</v>
      </c>
      <c r="P17" s="8">
        <v>27.905000000000001</v>
      </c>
      <c r="Q17" s="25">
        <v>27.988769918222424</v>
      </c>
      <c r="R17" s="25">
        <v>28.083986768321992</v>
      </c>
      <c r="S17" s="26">
        <v>28.198</v>
      </c>
      <c r="T17" s="27">
        <v>28.715</v>
      </c>
      <c r="U17" s="27">
        <v>28.478819999999999</v>
      </c>
      <c r="V17" s="35">
        <v>29</v>
      </c>
      <c r="W17" s="27">
        <v>29</v>
      </c>
      <c r="X17" s="35">
        <v>27.45</v>
      </c>
      <c r="Y17" s="35">
        <v>28.2</v>
      </c>
      <c r="Z17" s="35">
        <v>28.1</v>
      </c>
      <c r="AA17" s="35">
        <v>28.8</v>
      </c>
      <c r="AB17" s="35">
        <v>28.7</v>
      </c>
      <c r="AC17" s="28">
        <v>28.6</v>
      </c>
      <c r="AE17" s="30"/>
      <c r="AF17" s="30"/>
      <c r="AG17" s="30"/>
    </row>
    <row r="18" spans="1:34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AE18" s="30"/>
      <c r="AF18" s="30"/>
      <c r="AG18" s="30"/>
    </row>
    <row r="19" spans="1:34" x14ac:dyDescent="0.2">
      <c r="A19" s="29" t="s">
        <v>9</v>
      </c>
      <c r="AD19" s="30"/>
      <c r="AE19" s="30"/>
      <c r="AF19" s="30"/>
      <c r="AG19" s="30"/>
      <c r="AH19" s="30"/>
    </row>
    <row r="20" spans="1:34" x14ac:dyDescent="0.2">
      <c r="AD20" s="30"/>
    </row>
    <row r="21" spans="1:34" x14ac:dyDescent="0.2">
      <c r="AD21" s="3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Jan Honner</cp:lastModifiedBy>
  <cp:lastPrinted>2012-02-28T07:48:32Z</cp:lastPrinted>
  <dcterms:created xsi:type="dcterms:W3CDTF">2005-01-05T12:49:15Z</dcterms:created>
  <dcterms:modified xsi:type="dcterms:W3CDTF">2017-12-20T15:00:21Z</dcterms:modified>
</cp:coreProperties>
</file>