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<sst xmlns="http://schemas.openxmlformats.org/spreadsheetml/2006/main" count="56" uniqueCount="18">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</sst>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2.2999999999999972</c:v>
                </c:pt>
                <c:pt idx="1">
                  <c:v>2.2000000000000028</c:v>
                </c:pt>
                <c:pt idx="2">
                  <c:v>2</c:v>
                </c:pt>
                <c:pt idx="3">
                  <c:v>2</c:v>
                </c:pt>
                <c:pt idx="4">
                  <c:v>2.5</c:v>
                </c:pt>
                <c:pt idx="5">
                  <c:v>2.7000000000000028</c:v>
                </c:pt>
                <c:pt idx="6">
                  <c:v>3</c:v>
                </c:pt>
                <c:pt idx="7">
                  <c:v>2.7999999999999972</c:v>
                </c:pt>
                <c:pt idx="8">
                  <c:v>2.9000000000000057</c:v>
                </c:pt>
                <c:pt idx="9">
                  <c:v>2.7000000000000028</c:v>
                </c:pt>
                <c:pt idx="10">
                  <c:v>2.9000000000000057</c:v>
                </c:pt>
                <c:pt idx="11">
                  <c:v>2.9000000000000057</c:v>
                </c:pt>
                <c:pt idx="12">
                  <c:v>2.7000000000000028</c:v>
                </c:pt>
                <c:pt idx="13">
                  <c:v>2.7000000000000028</c:v>
                </c:pt>
                <c:pt idx="14">
                  <c:v>3.0999999999999943</c:v>
                </c:pt>
                <c:pt idx="15">
                  <c:v>3.2000000000000028</c:v>
                </c:pt>
                <c:pt idx="16">
                  <c:v>3.5999999999999943</c:v>
                </c:pt>
                <c:pt idx="17">
                  <c:v>3.7000000000000028</c:v>
                </c:pt>
                <c:pt idx="18">
                  <c:v>3.4000000000000057</c:v>
                </c:pt>
                <c:pt idx="19">
                  <c:v>3.2000000000000028</c:v>
                </c:pt>
                <c:pt idx="20">
                  <c:v>2.9000000000000057</c:v>
                </c:pt>
                <c:pt idx="21">
                  <c:v>3.2999999999999972</c:v>
                </c:pt>
                <c:pt idx="22">
                  <c:v>3.4000000000000057</c:v>
                </c:pt>
                <c:pt idx="23">
                  <c:v>3.2999999999999972</c:v>
                </c:pt>
                <c:pt idx="24">
                  <c:v>3.2000000000000028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2.4000000000000057</c:v>
                </c:pt>
                <c:pt idx="1">
                  <c:v>2.4000000000000057</c:v>
                </c:pt>
                <c:pt idx="2">
                  <c:v>2.0999999999999943</c:v>
                </c:pt>
                <c:pt idx="3">
                  <c:v>2.0999999999999943</c:v>
                </c:pt>
                <c:pt idx="4">
                  <c:v>2.2999999999999972</c:v>
                </c:pt>
                <c:pt idx="5">
                  <c:v>2.5999999999999943</c:v>
                </c:pt>
                <c:pt idx="6">
                  <c:v>2.7000000000000028</c:v>
                </c:pt>
                <c:pt idx="7">
                  <c:v>2.2999999999999972</c:v>
                </c:pt>
                <c:pt idx="8">
                  <c:v>2.5999999999999943</c:v>
                </c:pt>
                <c:pt idx="9">
                  <c:v>2.5</c:v>
                </c:pt>
                <c:pt idx="10">
                  <c:v>2.7999999999999972</c:v>
                </c:pt>
                <c:pt idx="11">
                  <c:v>2.7000000000000028</c:v>
                </c:pt>
                <c:pt idx="12">
                  <c:v>2.2999999999999972</c:v>
                </c:pt>
                <c:pt idx="13">
                  <c:v>2.2999999999999972</c:v>
                </c:pt>
                <c:pt idx="14">
                  <c:v>2.7000000000000028</c:v>
                </c:pt>
                <c:pt idx="15">
                  <c:v>2.7000000000000028</c:v>
                </c:pt>
                <c:pt idx="16">
                  <c:v>3.5</c:v>
                </c:pt>
                <c:pt idx="17">
                  <c:v>3.5999999999999943</c:v>
                </c:pt>
                <c:pt idx="18">
                  <c:v>3.4000000000000057</c:v>
                </c:pt>
                <c:pt idx="19">
                  <c:v>3.2000000000000028</c:v>
                </c:pt>
                <c:pt idx="20">
                  <c:v>2.7999999999999972</c:v>
                </c:pt>
                <c:pt idx="21">
                  <c:v>3.2999999999999972</c:v>
                </c:pt>
                <c:pt idx="22">
                  <c:v>3.2999999999999972</c:v>
                </c:pt>
                <c:pt idx="23">
                  <c:v>3.2000000000000028</c:v>
                </c:pt>
                <c:pt idx="24">
                  <c:v>3.2000000000000028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9</c:v>
                  </c:pt>
                  <c:pt idx="1">
                    <c:v>10</c:v>
                  </c:pt>
                  <c:pt idx="2">
                    <c:v>11</c:v>
                  </c:pt>
                  <c:pt idx="3">
                    <c:v>12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3">
                    <c:v>10</c:v>
                  </c:pt>
                  <c:pt idx="14">
                    <c:v>11</c:v>
                  </c:pt>
                  <c:pt idx="15">
                    <c:v>12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105.6</c:v>
                </c:pt>
                <c:pt idx="1">
                  <c:v>106</c:v>
                </c:pt>
                <c:pt idx="2">
                  <c:v>105.9</c:v>
                </c:pt>
                <c:pt idx="3">
                  <c:v>106</c:v>
                </c:pt>
                <c:pt idx="4">
                  <c:v>107.1</c:v>
                </c:pt>
                <c:pt idx="5">
                  <c:v>107.3</c:v>
                </c:pt>
                <c:pt idx="6">
                  <c:v>107.5</c:v>
                </c:pt>
                <c:pt idx="7">
                  <c:v>107.6</c:v>
                </c:pt>
                <c:pt idx="8">
                  <c:v>108.3</c:v>
                </c:pt>
                <c:pt idx="9">
                  <c:v>108.5</c:v>
                </c:pt>
                <c:pt idx="10">
                  <c:v>108.9</c:v>
                </c:pt>
                <c:pt idx="11">
                  <c:v>109</c:v>
                </c:pt>
                <c:pt idx="12">
                  <c:v>108.4</c:v>
                </c:pt>
                <c:pt idx="13">
                  <c:v>108.9</c:v>
                </c:pt>
                <c:pt idx="14">
                  <c:v>109.2</c:v>
                </c:pt>
                <c:pt idx="15">
                  <c:v>109.4</c:v>
                </c:pt>
                <c:pt idx="16">
                  <c:v>111</c:v>
                </c:pt>
                <c:pt idx="17">
                  <c:v>111.3</c:v>
                </c:pt>
                <c:pt idx="18">
                  <c:v>111.2</c:v>
                </c:pt>
                <c:pt idx="19">
                  <c:v>111</c:v>
                </c:pt>
                <c:pt idx="20">
                  <c:v>111.4</c:v>
                </c:pt>
                <c:pt idx="21">
                  <c:v>112.1</c:v>
                </c:pt>
                <c:pt idx="22">
                  <c:v>112.6</c:v>
                </c:pt>
                <c:pt idx="23">
                  <c:v>112.6</c:v>
                </c:pt>
                <c:pt idx="24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6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3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12" sqref="Z12:Z1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2018</v>
      </c>
      <c r="C4" s="10"/>
      <c r="D4" s="10"/>
      <c r="E4" s="10"/>
      <c r="F4" s="10">
        <v>2019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2020</v>
      </c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0</v>
      </c>
      <c r="G5" s="1" t="s">
        <v>2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0</v>
      </c>
      <c r="S5" s="1" t="s">
        <v>2</v>
      </c>
      <c r="T5" s="1" t="s">
        <v>8</v>
      </c>
      <c r="U5" s="1" t="s">
        <v>9</v>
      </c>
      <c r="V5" s="1" t="s">
        <v>10</v>
      </c>
      <c r="W5" s="1" t="s">
        <v>11</v>
      </c>
      <c r="X5" s="1" t="s">
        <v>12</v>
      </c>
      <c r="Y5" s="1" t="s">
        <v>13</v>
      </c>
      <c r="Z5" s="1" t="s">
        <v>14</v>
      </c>
    </row>
    <row r="6" spans="1:26" s="4" customFormat="1" ht="33.6" customHeight="1" x14ac:dyDescent="0.2">
      <c r="A6" s="3" t="s">
        <v>3</v>
      </c>
      <c r="B6" s="11">
        <f>B12-100</f>
        <v>2.2999999999999972</v>
      </c>
      <c r="C6" s="11">
        <f t="shared" ref="C6:Z6" si="0">C12-100</f>
        <v>2.2000000000000028</v>
      </c>
      <c r="D6" s="11">
        <f t="shared" si="0"/>
        <v>2</v>
      </c>
      <c r="E6" s="11">
        <f t="shared" si="0"/>
        <v>2</v>
      </c>
      <c r="F6" s="11">
        <f t="shared" si="0"/>
        <v>2.5</v>
      </c>
      <c r="G6" s="11">
        <f t="shared" si="0"/>
        <v>2.7000000000000028</v>
      </c>
      <c r="H6" s="11">
        <f t="shared" si="0"/>
        <v>3</v>
      </c>
      <c r="I6" s="11">
        <f t="shared" si="0"/>
        <v>2.7999999999999972</v>
      </c>
      <c r="J6" s="11">
        <f t="shared" si="0"/>
        <v>2.9000000000000057</v>
      </c>
      <c r="K6" s="11">
        <f t="shared" si="0"/>
        <v>2.7000000000000028</v>
      </c>
      <c r="L6" s="11">
        <f t="shared" si="0"/>
        <v>2.9000000000000057</v>
      </c>
      <c r="M6" s="11">
        <f t="shared" si="0"/>
        <v>2.9000000000000057</v>
      </c>
      <c r="N6" s="11">
        <f t="shared" si="0"/>
        <v>2.7000000000000028</v>
      </c>
      <c r="O6" s="11">
        <f t="shared" si="0"/>
        <v>2.7000000000000028</v>
      </c>
      <c r="P6" s="11">
        <f t="shared" si="0"/>
        <v>3.0999999999999943</v>
      </c>
      <c r="Q6" s="11">
        <f t="shared" si="0"/>
        <v>3.2000000000000028</v>
      </c>
      <c r="R6" s="11">
        <f t="shared" si="0"/>
        <v>3.5999999999999943</v>
      </c>
      <c r="S6" s="11">
        <f t="shared" si="0"/>
        <v>3.7000000000000028</v>
      </c>
      <c r="T6" s="11">
        <f t="shared" si="0"/>
        <v>3.4000000000000057</v>
      </c>
      <c r="U6" s="11">
        <f t="shared" si="0"/>
        <v>3.2000000000000028</v>
      </c>
      <c r="V6" s="11">
        <f t="shared" si="0"/>
        <v>2.9000000000000057</v>
      </c>
      <c r="W6" s="11">
        <f t="shared" si="0"/>
        <v>3.2999999999999972</v>
      </c>
      <c r="X6" s="11">
        <f t="shared" si="0"/>
        <v>3.4000000000000057</v>
      </c>
      <c r="Y6" s="11">
        <f t="shared" si="0"/>
        <v>3.2999999999999972</v>
      </c>
      <c r="Z6" s="11">
        <f t="shared" si="0"/>
        <v>3.2000000000000028</v>
      </c>
    </row>
    <row r="7" spans="1:26" s="4" customFormat="1" ht="40.9" customHeight="1" x14ac:dyDescent="0.2">
      <c r="A7" s="3" t="s">
        <v>4</v>
      </c>
      <c r="B7" s="11">
        <f>B13-100</f>
        <v>2.4000000000000057</v>
      </c>
      <c r="C7" s="11">
        <f t="shared" ref="C7:X7" si="1">C13-100</f>
        <v>2.4000000000000057</v>
      </c>
      <c r="D7" s="11">
        <f t="shared" si="1"/>
        <v>2.0999999999999943</v>
      </c>
      <c r="E7" s="11">
        <f t="shared" si="1"/>
        <v>2.0999999999999943</v>
      </c>
      <c r="F7" s="11">
        <f t="shared" si="1"/>
        <v>2.2999999999999972</v>
      </c>
      <c r="G7" s="11">
        <f t="shared" si="1"/>
        <v>2.5999999999999943</v>
      </c>
      <c r="H7" s="11">
        <f t="shared" si="1"/>
        <v>2.7000000000000028</v>
      </c>
      <c r="I7" s="11">
        <f t="shared" si="1"/>
        <v>2.2999999999999972</v>
      </c>
      <c r="J7" s="11">
        <f t="shared" si="1"/>
        <v>2.5999999999999943</v>
      </c>
      <c r="K7" s="11">
        <f t="shared" si="1"/>
        <v>2.5</v>
      </c>
      <c r="L7" s="11">
        <f t="shared" si="1"/>
        <v>2.7999999999999972</v>
      </c>
      <c r="M7" s="11">
        <f t="shared" si="1"/>
        <v>2.7000000000000028</v>
      </c>
      <c r="N7" s="11">
        <f t="shared" si="1"/>
        <v>2.2999999999999972</v>
      </c>
      <c r="O7" s="11">
        <f t="shared" si="1"/>
        <v>2.2999999999999972</v>
      </c>
      <c r="P7" s="11">
        <f t="shared" si="1"/>
        <v>2.7000000000000028</v>
      </c>
      <c r="Q7" s="11">
        <f t="shared" si="1"/>
        <v>2.7000000000000028</v>
      </c>
      <c r="R7" s="11">
        <f t="shared" si="1"/>
        <v>3.5</v>
      </c>
      <c r="S7" s="11">
        <f t="shared" si="1"/>
        <v>3.5999999999999943</v>
      </c>
      <c r="T7" s="11">
        <f t="shared" si="1"/>
        <v>3.4000000000000057</v>
      </c>
      <c r="U7" s="11">
        <f t="shared" si="1"/>
        <v>3.2000000000000028</v>
      </c>
      <c r="V7" s="11">
        <f t="shared" si="1"/>
        <v>2.7999999999999972</v>
      </c>
      <c r="W7" s="11">
        <f t="shared" si="1"/>
        <v>3.2999999999999972</v>
      </c>
      <c r="X7" s="11">
        <f t="shared" si="1"/>
        <v>3.2999999999999972</v>
      </c>
      <c r="Y7" s="11">
        <f>Y13-100</f>
        <v>3.2000000000000028</v>
      </c>
      <c r="Z7" s="11">
        <f>Z13-100</f>
        <v>3.2000000000000028</v>
      </c>
    </row>
    <row r="8" spans="1:26" s="4" customFormat="1" ht="31.15" customHeight="1" x14ac:dyDescent="0.2">
      <c r="A8" s="3" t="s">
        <v>5</v>
      </c>
      <c r="B8" s="11">
        <f>B14</f>
        <v>105.6</v>
      </c>
      <c r="C8" s="11">
        <f t="shared" ref="C8:Z8" si="2">C14</f>
        <v>106</v>
      </c>
      <c r="D8" s="11">
        <f t="shared" si="2"/>
        <v>105.9</v>
      </c>
      <c r="E8" s="11">
        <f t="shared" si="2"/>
        <v>106</v>
      </c>
      <c r="F8" s="11">
        <f t="shared" si="2"/>
        <v>107.1</v>
      </c>
      <c r="G8" s="11">
        <f t="shared" si="2"/>
        <v>107.3</v>
      </c>
      <c r="H8" s="11">
        <f t="shared" si="2"/>
        <v>107.5</v>
      </c>
      <c r="I8" s="11">
        <f t="shared" si="2"/>
        <v>107.6</v>
      </c>
      <c r="J8" s="11">
        <f t="shared" si="2"/>
        <v>108.3</v>
      </c>
      <c r="K8" s="11">
        <f t="shared" si="2"/>
        <v>108.5</v>
      </c>
      <c r="L8" s="11">
        <f>L14</f>
        <v>108.9</v>
      </c>
      <c r="M8" s="11">
        <f>M14</f>
        <v>109</v>
      </c>
      <c r="N8" s="11">
        <f t="shared" si="2"/>
        <v>108.4</v>
      </c>
      <c r="O8" s="11">
        <f t="shared" si="2"/>
        <v>108.9</v>
      </c>
      <c r="P8" s="11">
        <f t="shared" si="2"/>
        <v>109.2</v>
      </c>
      <c r="Q8" s="11">
        <f t="shared" si="2"/>
        <v>109.4</v>
      </c>
      <c r="R8" s="11">
        <f t="shared" si="2"/>
        <v>111</v>
      </c>
      <c r="S8" s="11">
        <f t="shared" si="2"/>
        <v>111.3</v>
      </c>
      <c r="T8" s="11">
        <f t="shared" si="2"/>
        <v>111.2</v>
      </c>
      <c r="U8" s="11">
        <f t="shared" si="2"/>
        <v>111</v>
      </c>
      <c r="V8" s="11">
        <f t="shared" si="2"/>
        <v>111.4</v>
      </c>
      <c r="W8" s="11">
        <f t="shared" si="2"/>
        <v>112.1</v>
      </c>
      <c r="X8" s="11">
        <f t="shared" si="2"/>
        <v>112.6</v>
      </c>
      <c r="Y8" s="11">
        <f t="shared" si="2"/>
        <v>112.6</v>
      </c>
      <c r="Z8" s="11">
        <f t="shared" si="2"/>
        <v>111.9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14</v>
      </c>
      <c r="C11" s="1" t="s">
        <v>15</v>
      </c>
      <c r="D11" s="1" t="s">
        <v>16</v>
      </c>
      <c r="E11" s="1" t="s">
        <v>17</v>
      </c>
      <c r="F11" s="1" t="s">
        <v>0</v>
      </c>
      <c r="G11" s="1" t="s">
        <v>2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1" t="s">
        <v>16</v>
      </c>
      <c r="Q11" s="1" t="s">
        <v>17</v>
      </c>
      <c r="R11" s="1" t="s">
        <v>0</v>
      </c>
      <c r="S11" s="1" t="s">
        <v>2</v>
      </c>
      <c r="T11" s="1" t="s">
        <v>8</v>
      </c>
      <c r="U11" s="1" t="s">
        <v>9</v>
      </c>
      <c r="V11" s="1" t="s">
        <v>10</v>
      </c>
      <c r="W11" s="1" t="s">
        <v>11</v>
      </c>
      <c r="X11" s="1" t="s">
        <v>12</v>
      </c>
      <c r="Y11" s="1" t="s">
        <v>13</v>
      </c>
      <c r="Z11" s="1" t="s">
        <v>14</v>
      </c>
    </row>
    <row r="12" spans="1:26" x14ac:dyDescent="0.2">
      <c r="B12" s="11">
        <v>102.3</v>
      </c>
      <c r="C12" s="11">
        <v>102.2</v>
      </c>
      <c r="D12" s="11">
        <v>102</v>
      </c>
      <c r="E12" s="11">
        <v>102</v>
      </c>
      <c r="F12" s="11">
        <v>102.5</v>
      </c>
      <c r="G12" s="11">
        <v>102.7</v>
      </c>
      <c r="H12" s="11">
        <v>103</v>
      </c>
      <c r="I12" s="11">
        <v>102.8</v>
      </c>
      <c r="J12" s="11">
        <v>102.9</v>
      </c>
      <c r="K12" s="11">
        <v>102.7</v>
      </c>
      <c r="L12" s="11">
        <v>102.9</v>
      </c>
      <c r="M12" s="11">
        <v>102.9</v>
      </c>
      <c r="N12" s="11">
        <v>102.7</v>
      </c>
      <c r="O12" s="11">
        <v>102.7</v>
      </c>
      <c r="P12" s="11">
        <v>103.1</v>
      </c>
      <c r="Q12" s="11">
        <v>103.2</v>
      </c>
      <c r="R12" s="11">
        <v>103.6</v>
      </c>
      <c r="S12" s="11">
        <v>103.7</v>
      </c>
      <c r="T12" s="11">
        <v>103.4</v>
      </c>
      <c r="U12" s="11">
        <v>103.2</v>
      </c>
      <c r="V12" s="11">
        <v>102.9</v>
      </c>
      <c r="W12" s="11">
        <v>103.3</v>
      </c>
      <c r="X12" s="11">
        <v>103.4</v>
      </c>
      <c r="Y12" s="11">
        <v>103.3</v>
      </c>
      <c r="Z12" s="11">
        <v>103.2</v>
      </c>
    </row>
    <row r="13" spans="1:26" x14ac:dyDescent="0.2">
      <c r="B13" s="11">
        <v>102.4</v>
      </c>
      <c r="C13" s="11">
        <v>102.4</v>
      </c>
      <c r="D13" s="11">
        <v>102.1</v>
      </c>
      <c r="E13" s="11">
        <v>102.1</v>
      </c>
      <c r="F13" s="11">
        <v>102.3</v>
      </c>
      <c r="G13" s="11">
        <v>102.6</v>
      </c>
      <c r="H13" s="11">
        <v>102.7</v>
      </c>
      <c r="I13" s="11">
        <v>102.3</v>
      </c>
      <c r="J13" s="11">
        <v>102.6</v>
      </c>
      <c r="K13" s="11">
        <v>102.5</v>
      </c>
      <c r="L13" s="11">
        <v>102.8</v>
      </c>
      <c r="M13" s="11">
        <v>102.7</v>
      </c>
      <c r="N13" s="11">
        <v>102.3</v>
      </c>
      <c r="O13" s="11">
        <v>102.3</v>
      </c>
      <c r="P13" s="11">
        <v>102.7</v>
      </c>
      <c r="Q13" s="11">
        <v>102.7</v>
      </c>
      <c r="R13" s="11">
        <v>103.5</v>
      </c>
      <c r="S13" s="11">
        <v>103.6</v>
      </c>
      <c r="T13" s="11">
        <v>103.4</v>
      </c>
      <c r="U13" s="11">
        <v>103.2</v>
      </c>
      <c r="V13" s="11">
        <v>102.8</v>
      </c>
      <c r="W13" s="11">
        <v>103.3</v>
      </c>
      <c r="X13" s="11">
        <v>103.3</v>
      </c>
      <c r="Y13" s="11">
        <v>103.2</v>
      </c>
      <c r="Z13" s="11">
        <v>103.2</v>
      </c>
    </row>
    <row r="14" spans="1:26" x14ac:dyDescent="0.2">
      <c r="B14" s="11">
        <v>105.6</v>
      </c>
      <c r="C14" s="11">
        <v>106</v>
      </c>
      <c r="D14" s="11">
        <v>105.9</v>
      </c>
      <c r="E14" s="11">
        <v>106</v>
      </c>
      <c r="F14" s="11">
        <v>107.1</v>
      </c>
      <c r="G14" s="11">
        <v>107.3</v>
      </c>
      <c r="H14" s="11">
        <v>107.5</v>
      </c>
      <c r="I14" s="11">
        <v>107.6</v>
      </c>
      <c r="J14" s="11">
        <v>108.3</v>
      </c>
      <c r="K14" s="11">
        <v>108.5</v>
      </c>
      <c r="L14" s="11">
        <v>108.9</v>
      </c>
      <c r="M14" s="11">
        <v>109</v>
      </c>
      <c r="N14" s="11">
        <v>108.4</v>
      </c>
      <c r="O14" s="11">
        <v>108.9</v>
      </c>
      <c r="P14" s="11">
        <v>109.2</v>
      </c>
      <c r="Q14" s="11">
        <v>109.4</v>
      </c>
      <c r="R14" s="11">
        <v>111</v>
      </c>
      <c r="S14" s="11">
        <v>111.3</v>
      </c>
      <c r="T14" s="11">
        <v>111.2</v>
      </c>
      <c r="U14" s="11">
        <v>111</v>
      </c>
      <c r="V14" s="11">
        <v>111.4</v>
      </c>
      <c r="W14" s="11">
        <v>112.1</v>
      </c>
      <c r="X14" s="11">
        <v>112.6</v>
      </c>
      <c r="Y14" s="11">
        <v>112.6</v>
      </c>
      <c r="Z14" s="11">
        <v>111.9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TpYMcRdaqkpzIz0MGt03Q0mpZqNwjfxs5nanUcL21IfGqkshj2/+zj8/FGoRiKVoceSPDMcE0m1zGup2pQjJzQ==" saltValue="Y9iT+k08DdjUtn4gZmrB4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2020-10-06T11:14:34Z</dcterms:modified>
</cp:coreProperties>
</file>