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List1!$A$1:$I$50</definedName>
  </definedNames>
  <calcPr calcId="125725"/>
  <fileRecoveryPr repairLoad="1"/>
</workbook>
</file>

<file path=xl/sharedStrings.xml><?xml version="1.0" encoding="utf-8"?>
<sst xmlns="http://schemas.openxmlformats.org/spreadsheetml/2006/main" count="56" uniqueCount="56">
  <si>
    <t>ČS</t>
  </si>
  <si>
    <t>SP</t>
  </si>
  <si>
    <t>ABS</t>
  </si>
  <si>
    <t>Moravané+LEV 21</t>
  </si>
  <si>
    <t>OČR</t>
  </si>
  <si>
    <t>DOMA</t>
  </si>
  <si>
    <t>Rozumní</t>
  </si>
  <si>
    <t>MDS+ZH</t>
  </si>
  <si>
    <t>SNK ED</t>
  </si>
  <si>
    <t>SVAZ</t>
  </si>
  <si>
    <t>ANEO</t>
  </si>
  <si>
    <t>APPlzeň.cz</t>
  </si>
  <si>
    <t>OF</t>
  </si>
  <si>
    <t>VIZE</t>
  </si>
  <si>
    <t>KA14</t>
  </si>
  <si>
    <t>PSZ</t>
  </si>
  <si>
    <t>DOMOV</t>
  </si>
  <si>
    <t>ND</t>
  </si>
  <si>
    <t>SD-SN</t>
  </si>
  <si>
    <t>HDP</t>
  </si>
  <si>
    <t>TOR</t>
  </si>
  <si>
    <t>KOZY</t>
  </si>
  <si>
    <t>O.K. strana</t>
  </si>
  <si>
    <t>Úsvit+Hora 2014</t>
  </si>
  <si>
    <t>KAN</t>
  </si>
  <si>
    <t>NEZ/DEM</t>
  </si>
  <si>
    <t>NMFM</t>
  </si>
  <si>
    <t>MPV</t>
  </si>
  <si>
    <t>STO</t>
  </si>
  <si>
    <t>Piráti+SZ</t>
  </si>
  <si>
    <t>NEZ</t>
  </si>
  <si>
    <t>Ostravak</t>
  </si>
  <si>
    <t>TOP 09</t>
  </si>
  <si>
    <t>Piráti</t>
  </si>
  <si>
    <t>KDU+SZ+HNHR+B10</t>
  </si>
  <si>
    <t>SLK</t>
  </si>
  <si>
    <t>SZ</t>
  </si>
  <si>
    <t>KDU-ČSL+Z21</t>
  </si>
  <si>
    <t>ODS+KČ</t>
  </si>
  <si>
    <t>Republika</t>
  </si>
  <si>
    <t>Úsvit</t>
  </si>
  <si>
    <t>SsČR</t>
  </si>
  <si>
    <t>Svobodní</t>
  </si>
  <si>
    <t>NK</t>
  </si>
  <si>
    <t>STAN</t>
  </si>
  <si>
    <t>SPO</t>
  </si>
  <si>
    <t>KDUČSLSZ</t>
  </si>
  <si>
    <t>KDU-ČSL</t>
  </si>
  <si>
    <t>TOP+STAN</t>
  </si>
  <si>
    <t>KSČM</t>
  </si>
  <si>
    <t>ODS</t>
  </si>
  <si>
    <t>ANO 2011</t>
  </si>
  <si>
    <t>ČSSD</t>
  </si>
  <si>
    <t xml:space="preserve"> VOLBY DO SENÁTU PARLAMENTU  V ŘÍJNU 2014</t>
  </si>
  <si>
    <t>Graf  2    Podíl získaných hlasů podle politických stran, politických hnutí a koalic,</t>
  </si>
  <si>
    <t xml:space="preserve">               které podaly přihlášky kandidátů - 1. kolo voleb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</si>
</sst>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color theme="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4" fillId="0" borderId="0" xfId="1" applyFont="1" applyBorder="1"/>
    <xf numFmtId="4" fontId="4" fillId="0" borderId="0" xfId="1" quotePrefix="1" applyNumberFormat="1" applyFont="1" applyBorder="1" applyAlignment="1">
      <alignment horizontal="right"/>
    </xf>
    <xf numFmtId="1" fontId="4" fillId="0" borderId="0" xfId="1" applyNumberFormat="1" applyFont="1" applyBorder="1"/>
    <xf numFmtId="0" fontId="0" fillId="0" borderId="0" xfId="0" applyBorder="1"/>
    <xf numFmtId="3" fontId="1" fillId="0" borderId="0" xfId="1" quotePrefix="1" applyNumberFormat="1" applyBorder="1" applyAlignment="1">
      <alignment horizontal="right"/>
    </xf>
    <xf numFmtId="164" fontId="1" fillId="0" borderId="0" xfId="1" applyNumberFormat="1" applyBorder="1"/>
    <xf numFmtId="1" fontId="1" fillId="0" borderId="0" xfId="1" applyNumberFormat="1" applyBorder="1"/>
    <xf numFmtId="4" fontId="1" fillId="0" borderId="0" xfId="1" quotePrefix="1" applyNumberFormat="1" applyBorder="1" applyAlignment="1">
      <alignment horizontal="right"/>
    </xf>
    <xf numFmtId="3" fontId="1" fillId="0" borderId="0" xfId="1" applyNumberFormat="1" applyBorder="1"/>
    <xf numFmtId="1" fontId="2" fillId="0" borderId="0" xfId="1" applyNumberFormat="1" applyFont="1" applyBorder="1"/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26236294406861116"/>
          <c:y val="2.070376009628631E-2"/>
          <c:w val="0.70630087612287895"/>
          <c:h val="0.9056145937558910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List1!$K$1:$K$53</c:f>
              <c:strCache>
                <c:ptCount val="53"/>
                <c:pt idx="0">
                  <c:v>ČS</c:v>
                </c:pt>
                <c:pt idx="1">
                  <c:v>SP</c:v>
                </c:pt>
                <c:pt idx="2">
                  <c:v>ABS</c:v>
                </c:pt>
                <c:pt idx="3">
                  <c:v>Moravané+LEV 21</c:v>
                </c:pt>
                <c:pt idx="4">
                  <c:v>OČR</c:v>
                </c:pt>
                <c:pt idx="5">
                  <c:v>DOMA</c:v>
                </c:pt>
                <c:pt idx="6">
                  <c:v>Rozumní</c:v>
                </c:pt>
                <c:pt idx="7">
                  <c:v>MDS+ZH</c:v>
                </c:pt>
                <c:pt idx="8">
                  <c:v>SNK ED</c:v>
                </c:pt>
                <c:pt idx="9">
                  <c:v>SVAZ</c:v>
                </c:pt>
                <c:pt idx="10">
                  <c:v>ANEO</c:v>
                </c:pt>
                <c:pt idx="11">
                  <c:v>APPlzeň.cz</c:v>
                </c:pt>
                <c:pt idx="12">
                  <c:v>OF</c:v>
                </c:pt>
                <c:pt idx="13">
                  <c:v>VIZE</c:v>
                </c:pt>
                <c:pt idx="14">
                  <c:v>KA14</c:v>
                </c:pt>
                <c:pt idx="15">
                  <c:v>PSZ</c:v>
                </c:pt>
                <c:pt idx="16">
                  <c:v>DOMOV</c:v>
                </c:pt>
                <c:pt idx="17">
                  <c:v>ND</c:v>
                </c:pt>
                <c:pt idx="18">
                  <c:v>SD-SN</c:v>
                </c:pt>
                <c:pt idx="19">
                  <c:v>HDP</c:v>
                </c:pt>
                <c:pt idx="20">
                  <c:v>TOR</c:v>
                </c:pt>
                <c:pt idx="21">
                  <c:v>KOZY</c:v>
                </c:pt>
                <c:pt idx="22">
                  <c:v>O.K. strana</c:v>
                </c:pt>
                <c:pt idx="23">
                  <c:v>Úsvit+Hora 2014</c:v>
                </c:pt>
                <c:pt idx="24">
                  <c:v>KAN</c:v>
                </c:pt>
                <c:pt idx="25">
                  <c:v>NEZ/DEM</c:v>
                </c:pt>
                <c:pt idx="26">
                  <c:v>NMFM</c:v>
                </c:pt>
                <c:pt idx="27">
                  <c:v>MPV</c:v>
                </c:pt>
                <c:pt idx="28">
                  <c:v>STO</c:v>
                </c:pt>
                <c:pt idx="29">
                  <c:v>Piráti+SZ</c:v>
                </c:pt>
                <c:pt idx="30">
                  <c:v>NEZ</c:v>
                </c:pt>
                <c:pt idx="31">
                  <c:v>Ostravak</c:v>
                </c:pt>
                <c:pt idx="32">
                  <c:v>TOP 09</c:v>
                </c:pt>
                <c:pt idx="33">
                  <c:v>Piráti</c:v>
                </c:pt>
                <c:pt idx="34">
                  <c:v>KDU+SZ+HNHR+B10</c:v>
                </c:pt>
                <c:pt idx="35">
                  <c:v>SLK</c:v>
                </c:pt>
                <c:pt idx="36">
                  <c:v>SZ</c:v>
                </c:pt>
                <c:pt idx="37">
                  <c:v>KDU-ČSL+Z21</c:v>
                </c:pt>
                <c:pt idx="38">
                  <c:v>ODS+KČ</c:v>
                </c:pt>
                <c:pt idx="39">
                  <c:v>Republika</c:v>
                </c:pt>
                <c:pt idx="40">
                  <c:v>Úsvit</c:v>
                </c:pt>
                <c:pt idx="41">
                  <c:v>SsČR</c:v>
                </c:pt>
                <c:pt idx="42">
                  <c:v>Svobodní</c:v>
                </c:pt>
                <c:pt idx="43">
                  <c:v>NK</c:v>
                </c:pt>
                <c:pt idx="44">
                  <c:v>STAN</c:v>
                </c:pt>
                <c:pt idx="45">
                  <c:v>SPO</c:v>
                </c:pt>
                <c:pt idx="46">
                  <c:v>KDUČSLSZ</c:v>
                </c:pt>
                <c:pt idx="47">
                  <c:v>KDU-ČSL</c:v>
                </c:pt>
                <c:pt idx="48">
                  <c:v>TOP+STAN</c:v>
                </c:pt>
                <c:pt idx="49">
                  <c:v>KSČM</c:v>
                </c:pt>
                <c:pt idx="50">
                  <c:v>ODS</c:v>
                </c:pt>
                <c:pt idx="51">
                  <c:v>ANO 2011</c:v>
                </c:pt>
                <c:pt idx="52">
                  <c:v>ČSSD</c:v>
                </c:pt>
              </c:strCache>
            </c:strRef>
          </c:cat>
          <c:val>
            <c:numRef>
              <c:f>List1!$L$1:$L$53</c:f>
              <c:numCache>
                <c:formatCode>#,##0.00</c:formatCode>
                <c:ptCount val="53"/>
                <c:pt idx="0">
                  <c:v>1.6169644900960924E-2</c:v>
                </c:pt>
                <c:pt idx="1">
                  <c:v>2.4254467351441385E-2</c:v>
                </c:pt>
                <c:pt idx="2">
                  <c:v>3.3800402292972535E-2</c:v>
                </c:pt>
                <c:pt idx="3">
                  <c:v>4.3833374731520582E-2</c:v>
                </c:pt>
                <c:pt idx="4">
                  <c:v>4.4515227227344231E-2</c:v>
                </c:pt>
                <c:pt idx="5">
                  <c:v>4.4710042226150992E-2</c:v>
                </c:pt>
                <c:pt idx="6">
                  <c:v>4.6171154717201679E-2</c:v>
                </c:pt>
                <c:pt idx="7">
                  <c:v>4.9483009696916568E-2</c:v>
                </c:pt>
                <c:pt idx="8">
                  <c:v>5.4548199665892284E-2</c:v>
                </c:pt>
                <c:pt idx="9">
                  <c:v>5.4937829663505799E-2</c:v>
                </c:pt>
                <c:pt idx="10">
                  <c:v>6.2243392118759226E-2</c:v>
                </c:pt>
                <c:pt idx="11">
                  <c:v>6.8380064581172115E-2</c:v>
                </c:pt>
                <c:pt idx="12">
                  <c:v>7.5880442035232296E-2</c:v>
                </c:pt>
                <c:pt idx="13">
                  <c:v>7.977674201136746E-2</c:v>
                </c:pt>
                <c:pt idx="14">
                  <c:v>0.10276491187056491</c:v>
                </c:pt>
                <c:pt idx="15">
                  <c:v>0.10753787934133049</c:v>
                </c:pt>
                <c:pt idx="16">
                  <c:v>0.11416158930076027</c:v>
                </c:pt>
                <c:pt idx="17">
                  <c:v>0.14377346911938751</c:v>
                </c:pt>
                <c:pt idx="18">
                  <c:v>0.14942310408478349</c:v>
                </c:pt>
                <c:pt idx="19">
                  <c:v>0.16968386396068633</c:v>
                </c:pt>
                <c:pt idx="20">
                  <c:v>0.18673017635627767</c:v>
                </c:pt>
                <c:pt idx="21">
                  <c:v>0.21293279369578663</c:v>
                </c:pt>
                <c:pt idx="22">
                  <c:v>0.22111502364567048</c:v>
                </c:pt>
                <c:pt idx="23">
                  <c:v>0.2325117010758658</c:v>
                </c:pt>
                <c:pt idx="24">
                  <c:v>0.26670173336645192</c:v>
                </c:pt>
                <c:pt idx="25">
                  <c:v>0.3182303005508394</c:v>
                </c:pt>
                <c:pt idx="26">
                  <c:v>0.32689956799774017</c:v>
                </c:pt>
                <c:pt idx="27">
                  <c:v>0.38427258514633045</c:v>
                </c:pt>
                <c:pt idx="28">
                  <c:v>0.39742259756578657</c:v>
                </c:pt>
                <c:pt idx="29">
                  <c:v>0.41213112997569684</c:v>
                </c:pt>
                <c:pt idx="30">
                  <c:v>0.42761892238083415</c:v>
                </c:pt>
                <c:pt idx="31">
                  <c:v>0.44856153475256055</c:v>
                </c:pt>
                <c:pt idx="32">
                  <c:v>0.48645305202047506</c:v>
                </c:pt>
                <c:pt idx="33">
                  <c:v>0.53126050174602946</c:v>
                </c:pt>
                <c:pt idx="34">
                  <c:v>0.56291793905212761</c:v>
                </c:pt>
                <c:pt idx="35">
                  <c:v>0.64610394354261336</c:v>
                </c:pt>
                <c:pt idx="36">
                  <c:v>0.64970802102053837</c:v>
                </c:pt>
                <c:pt idx="37">
                  <c:v>0.75042737540363236</c:v>
                </c:pt>
                <c:pt idx="38">
                  <c:v>0.75812256785649934</c:v>
                </c:pt>
                <c:pt idx="39">
                  <c:v>0.88709009706657316</c:v>
                </c:pt>
                <c:pt idx="40">
                  <c:v>1.2985393745464464</c:v>
                </c:pt>
                <c:pt idx="41">
                  <c:v>1.370620924104947</c:v>
                </c:pt>
                <c:pt idx="42">
                  <c:v>1.4131880013442235</c:v>
                </c:pt>
                <c:pt idx="43">
                  <c:v>1.4833214009146565</c:v>
                </c:pt>
                <c:pt idx="44">
                  <c:v>1.5172192107070324</c:v>
                </c:pt>
                <c:pt idx="45">
                  <c:v>2.15075758682661</c:v>
                </c:pt>
                <c:pt idx="46">
                  <c:v>3.386371716758473</c:v>
                </c:pt>
                <c:pt idx="47">
                  <c:v>8.2141796096881485</c:v>
                </c:pt>
                <c:pt idx="48">
                  <c:v>8.4883817205086611</c:v>
                </c:pt>
                <c:pt idx="49">
                  <c:v>9.738119937854016</c:v>
                </c:pt>
                <c:pt idx="50">
                  <c:v>10.762067571582335</c:v>
                </c:pt>
                <c:pt idx="51">
                  <c:v>17.546597312527091</c:v>
                </c:pt>
                <c:pt idx="52">
                  <c:v>22.037375257521077</c:v>
                </c:pt>
              </c:numCache>
            </c:numRef>
          </c:val>
        </c:ser>
        <c:dLbls>
          <c:showVal val="1"/>
        </c:dLbls>
        <c:gapWidth val="72"/>
        <c:axId val="44621184"/>
        <c:axId val="44508288"/>
      </c:barChart>
      <c:catAx>
        <c:axId val="4462118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4508288"/>
        <c:crosses val="autoZero"/>
        <c:auto val="1"/>
        <c:lblAlgn val="ctr"/>
        <c:lblOffset val="100"/>
        <c:tickLblSkip val="1"/>
        <c:tickMarkSkip val="1"/>
      </c:catAx>
      <c:valAx>
        <c:axId val="44508288"/>
        <c:scaling>
          <c:orientation val="minMax"/>
          <c:max val="25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Získané hlasy v %</a:t>
                </a:r>
              </a:p>
            </c:rich>
          </c:tx>
          <c:layout>
            <c:manualLayout>
              <c:xMode val="edge"/>
              <c:yMode val="edge"/>
              <c:x val="0.45853036856308454"/>
              <c:y val="0.9599675369526177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4621184"/>
        <c:crosses val="autoZero"/>
        <c:crossBetween val="between"/>
        <c:majorUnit val="5"/>
        <c:minorUnit val="2.5"/>
      </c:valAx>
      <c:spPr>
        <a:solidFill>
          <a:schemeClr val="accent1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66674</xdr:rowOff>
    </xdr:from>
    <xdr:to>
      <xdr:col>8</xdr:col>
      <xdr:colOff>561975</xdr:colOff>
      <xdr:row>49</xdr:row>
      <xdr:rowOff>114299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0.55157</cdr:x>
      <cdr:y>0.96067</cdr:y>
    </cdr:from>
    <cdr:to>
      <cdr:x>0.60211</cdr:x>
      <cdr:y>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84110" y="8143875"/>
          <a:ext cx="27344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workbookViewId="0">
      <selection sqref="A1:I1"/>
    </sheetView>
  </sheetViews>
  <sheetFormatPr defaultRowHeight="15"/>
  <cols>
    <col min="7" max="7" width="9.140625" customWidth="1"/>
    <col min="11" max="11" width="9.140625" customWidth="1"/>
  </cols>
  <sheetData>
    <row r="1" spans="1:12">
      <c r="A1" s="11" t="s">
        <v>53</v>
      </c>
      <c r="B1" s="12"/>
      <c r="C1" s="12"/>
      <c r="D1" s="12"/>
      <c r="E1" s="13"/>
      <c r="F1" s="13"/>
      <c r="G1" s="13"/>
      <c r="H1" s="13"/>
      <c r="I1" s="13"/>
      <c r="K1" s="1" t="s">
        <v>0</v>
      </c>
      <c r="L1" s="2">
        <v>1.6169644900960924E-2</v>
      </c>
    </row>
    <row r="2" spans="1:12" ht="9" customHeight="1">
      <c r="A2" s="7"/>
      <c r="B2" s="5"/>
      <c r="C2" s="8"/>
      <c r="D2" s="6"/>
      <c r="K2" s="1" t="s">
        <v>1</v>
      </c>
      <c r="L2" s="2">
        <v>2.4254467351441385E-2</v>
      </c>
    </row>
    <row r="3" spans="1:12">
      <c r="A3" s="10" t="s">
        <v>54</v>
      </c>
      <c r="B3" s="5"/>
      <c r="C3" s="8"/>
      <c r="D3" s="6"/>
      <c r="K3" s="1" t="s">
        <v>2</v>
      </c>
      <c r="L3" s="2">
        <v>3.3800402292972535E-2</v>
      </c>
    </row>
    <row r="4" spans="1:12">
      <c r="A4" s="10" t="s">
        <v>55</v>
      </c>
      <c r="B4" s="9"/>
      <c r="C4" s="8"/>
      <c r="D4" s="6"/>
      <c r="K4" s="1" t="s">
        <v>3</v>
      </c>
      <c r="L4" s="2">
        <v>4.3833374731520582E-2</v>
      </c>
    </row>
    <row r="5" spans="1:12">
      <c r="K5" s="1" t="s">
        <v>4</v>
      </c>
      <c r="L5" s="2">
        <v>4.4515227227344231E-2</v>
      </c>
    </row>
    <row r="6" spans="1:12">
      <c r="K6" s="1" t="s">
        <v>5</v>
      </c>
      <c r="L6" s="2">
        <v>4.4710042226150992E-2</v>
      </c>
    </row>
    <row r="7" spans="1:12">
      <c r="K7" s="1" t="s">
        <v>6</v>
      </c>
      <c r="L7" s="2">
        <v>4.6171154717201679E-2</v>
      </c>
    </row>
    <row r="8" spans="1:12">
      <c r="K8" s="1" t="s">
        <v>7</v>
      </c>
      <c r="L8" s="2">
        <v>4.9483009696916568E-2</v>
      </c>
    </row>
    <row r="9" spans="1:12">
      <c r="K9" s="1" t="s">
        <v>8</v>
      </c>
      <c r="L9" s="2">
        <v>5.4548199665892284E-2</v>
      </c>
    </row>
    <row r="10" spans="1:12">
      <c r="K10" s="1" t="s">
        <v>9</v>
      </c>
      <c r="L10" s="2">
        <v>5.4937829663505799E-2</v>
      </c>
    </row>
    <row r="11" spans="1:12">
      <c r="K11" s="1" t="s">
        <v>10</v>
      </c>
      <c r="L11" s="2">
        <v>6.2243392118759226E-2</v>
      </c>
    </row>
    <row r="12" spans="1:12">
      <c r="K12" s="1" t="s">
        <v>11</v>
      </c>
      <c r="L12" s="2">
        <v>6.8380064581172115E-2</v>
      </c>
    </row>
    <row r="13" spans="1:12">
      <c r="K13" s="1" t="s">
        <v>12</v>
      </c>
      <c r="L13" s="2">
        <v>7.5880442035232296E-2</v>
      </c>
    </row>
    <row r="14" spans="1:12">
      <c r="K14" s="1" t="s">
        <v>13</v>
      </c>
      <c r="L14" s="2">
        <v>7.977674201136746E-2</v>
      </c>
    </row>
    <row r="15" spans="1:12">
      <c r="K15" s="1" t="s">
        <v>14</v>
      </c>
      <c r="L15" s="2">
        <v>0.10276491187056491</v>
      </c>
    </row>
    <row r="16" spans="1:12">
      <c r="K16" s="1" t="s">
        <v>15</v>
      </c>
      <c r="L16" s="2">
        <v>0.10753787934133049</v>
      </c>
    </row>
    <row r="17" spans="11:12">
      <c r="K17" s="3" t="s">
        <v>16</v>
      </c>
      <c r="L17" s="2">
        <v>0.11416158930076027</v>
      </c>
    </row>
    <row r="18" spans="11:12">
      <c r="K18" s="3" t="s">
        <v>17</v>
      </c>
      <c r="L18" s="2">
        <v>0.14377346911938751</v>
      </c>
    </row>
    <row r="19" spans="11:12">
      <c r="K19" s="3" t="s">
        <v>18</v>
      </c>
      <c r="L19" s="2">
        <v>0.14942310408478349</v>
      </c>
    </row>
    <row r="20" spans="11:12">
      <c r="K20" s="3" t="s">
        <v>19</v>
      </c>
      <c r="L20" s="2">
        <v>0.16968386396068633</v>
      </c>
    </row>
    <row r="21" spans="11:12">
      <c r="K21" s="3" t="s">
        <v>20</v>
      </c>
      <c r="L21" s="2">
        <v>0.18673017635627767</v>
      </c>
    </row>
    <row r="22" spans="11:12">
      <c r="K22" s="3" t="s">
        <v>21</v>
      </c>
      <c r="L22" s="2">
        <v>0.21293279369578663</v>
      </c>
    </row>
    <row r="23" spans="11:12">
      <c r="K23" s="3" t="s">
        <v>22</v>
      </c>
      <c r="L23" s="2">
        <v>0.22111502364567048</v>
      </c>
    </row>
    <row r="24" spans="11:12">
      <c r="K24" s="3" t="s">
        <v>23</v>
      </c>
      <c r="L24" s="2">
        <v>0.2325117010758658</v>
      </c>
    </row>
    <row r="25" spans="11:12">
      <c r="K25" s="3" t="s">
        <v>24</v>
      </c>
      <c r="L25" s="2">
        <v>0.26670173336645192</v>
      </c>
    </row>
    <row r="26" spans="11:12">
      <c r="K26" s="3" t="s">
        <v>25</v>
      </c>
      <c r="L26" s="2">
        <v>0.3182303005508394</v>
      </c>
    </row>
    <row r="27" spans="11:12">
      <c r="K27" s="3" t="s">
        <v>26</v>
      </c>
      <c r="L27" s="2">
        <v>0.32689956799774017</v>
      </c>
    </row>
    <row r="28" spans="11:12">
      <c r="K28" s="3" t="s">
        <v>27</v>
      </c>
      <c r="L28" s="2">
        <v>0.38427258514633045</v>
      </c>
    </row>
    <row r="29" spans="11:12">
      <c r="K29" s="3" t="s">
        <v>28</v>
      </c>
      <c r="L29" s="2">
        <v>0.39742259756578657</v>
      </c>
    </row>
    <row r="30" spans="11:12">
      <c r="K30" s="3" t="s">
        <v>29</v>
      </c>
      <c r="L30" s="2">
        <v>0.41213112997569684</v>
      </c>
    </row>
    <row r="31" spans="11:12">
      <c r="K31" s="3" t="s">
        <v>30</v>
      </c>
      <c r="L31" s="2">
        <v>0.42761892238083415</v>
      </c>
    </row>
    <row r="32" spans="11:12">
      <c r="K32" s="3" t="s">
        <v>31</v>
      </c>
      <c r="L32" s="2">
        <v>0.44856153475256055</v>
      </c>
    </row>
    <row r="33" spans="11:12">
      <c r="K33" s="3" t="s">
        <v>32</v>
      </c>
      <c r="L33" s="2">
        <v>0.48645305202047506</v>
      </c>
    </row>
    <row r="34" spans="11:12">
      <c r="K34" s="3" t="s">
        <v>33</v>
      </c>
      <c r="L34" s="2">
        <v>0.53126050174602946</v>
      </c>
    </row>
    <row r="35" spans="11:12">
      <c r="K35" s="3" t="s">
        <v>34</v>
      </c>
      <c r="L35" s="2">
        <v>0.56291793905212761</v>
      </c>
    </row>
    <row r="36" spans="11:12">
      <c r="K36" s="3" t="s">
        <v>35</v>
      </c>
      <c r="L36" s="2">
        <v>0.64610394354261336</v>
      </c>
    </row>
    <row r="37" spans="11:12">
      <c r="K37" s="3" t="s">
        <v>36</v>
      </c>
      <c r="L37" s="2">
        <v>0.64970802102053837</v>
      </c>
    </row>
    <row r="38" spans="11:12">
      <c r="K38" s="3" t="s">
        <v>37</v>
      </c>
      <c r="L38" s="2">
        <v>0.75042737540363236</v>
      </c>
    </row>
    <row r="39" spans="11:12">
      <c r="K39" s="3" t="s">
        <v>38</v>
      </c>
      <c r="L39" s="2">
        <v>0.75812256785649934</v>
      </c>
    </row>
    <row r="40" spans="11:12">
      <c r="K40" s="3" t="s">
        <v>39</v>
      </c>
      <c r="L40" s="2">
        <v>0.88709009706657316</v>
      </c>
    </row>
    <row r="41" spans="11:12">
      <c r="K41" s="3" t="s">
        <v>40</v>
      </c>
      <c r="L41" s="2">
        <v>1.2985393745464464</v>
      </c>
    </row>
    <row r="42" spans="11:12">
      <c r="K42" s="3" t="s">
        <v>41</v>
      </c>
      <c r="L42" s="2">
        <v>1.370620924104947</v>
      </c>
    </row>
    <row r="43" spans="11:12">
      <c r="K43" s="3" t="s">
        <v>42</v>
      </c>
      <c r="L43" s="2">
        <v>1.4131880013442235</v>
      </c>
    </row>
    <row r="44" spans="11:12">
      <c r="K44" s="3" t="s">
        <v>43</v>
      </c>
      <c r="L44" s="2">
        <v>1.4833214009146565</v>
      </c>
    </row>
    <row r="45" spans="11:12">
      <c r="K45" s="3" t="s">
        <v>44</v>
      </c>
      <c r="L45" s="2">
        <v>1.5172192107070324</v>
      </c>
    </row>
    <row r="46" spans="11:12">
      <c r="K46" s="3" t="s">
        <v>45</v>
      </c>
      <c r="L46" s="2">
        <v>2.15075758682661</v>
      </c>
    </row>
    <row r="47" spans="11:12">
      <c r="K47" s="3" t="s">
        <v>46</v>
      </c>
      <c r="L47" s="2">
        <v>3.386371716758473</v>
      </c>
    </row>
    <row r="48" spans="11:12">
      <c r="K48" s="3" t="s">
        <v>47</v>
      </c>
      <c r="L48" s="2">
        <v>8.2141796096881485</v>
      </c>
    </row>
    <row r="49" spans="11:12">
      <c r="K49" s="3" t="s">
        <v>48</v>
      </c>
      <c r="L49" s="2">
        <v>8.4883817205086611</v>
      </c>
    </row>
    <row r="50" spans="11:12">
      <c r="K50" s="3" t="s">
        <v>49</v>
      </c>
      <c r="L50" s="2">
        <v>9.738119937854016</v>
      </c>
    </row>
    <row r="51" spans="11:12">
      <c r="K51" s="3" t="s">
        <v>50</v>
      </c>
      <c r="L51" s="2">
        <v>10.762067571582335</v>
      </c>
    </row>
    <row r="52" spans="11:12">
      <c r="K52" s="3" t="s">
        <v>51</v>
      </c>
      <c r="L52" s="2">
        <v>17.546597312527091</v>
      </c>
    </row>
    <row r="53" spans="11:12">
      <c r="K53" s="3" t="s">
        <v>52</v>
      </c>
      <c r="L53" s="2">
        <v>22.037375257521077</v>
      </c>
    </row>
    <row r="54" spans="11:12">
      <c r="K54" s="4"/>
      <c r="L54" s="4"/>
    </row>
    <row r="55" spans="11:12">
      <c r="K55" s="4"/>
      <c r="L55" s="4"/>
    </row>
  </sheetData>
  <mergeCells count="1">
    <mergeCell ref="A1:I1"/>
  </mergeCells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2014-12-15T09:44:07Z</cp:lastPrinted>
  <dcterms:created xsi:type="dcterms:W3CDTF">2014-01-22T14:27:54Z</dcterms:created>
  <dcterms:modified xsi:type="dcterms:W3CDTF">2014-12-15T09:44:31Z</dcterms:modified>
</cp:coreProperties>
</file>