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xr:revisionPtr revIDLastSave="8" documentId="8_{14880578-E254-4BB0-AE7F-951F10F423A3}" xr6:coauthVersionLast="47" xr6:coauthVersionMax="47" xr10:uidLastSave="{7E8E73DD-A1C3-4415-B4C7-163C4AD60091}"/>
  <bookViews>
    <workbookView xWindow="-120" yWindow="-120" windowWidth="29040" windowHeight="15720" xr2:uid="{00000000-000D-0000-FFFF-FFFF00000000}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<sst xmlns="http://schemas.openxmlformats.org/spreadsheetml/2006/main" count="60" uniqueCount="9">
  <si>
    <t>Meziroční změny cen výrobců úhrnem</t>
  </si>
  <si>
    <t>Průmysloví výrobci</t>
  </si>
  <si>
    <t>Stavební práce</t>
  </si>
  <si>
    <t>Tržní služby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</si>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</sst>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164" fontId="1" fillId="3" borderId="0" xfId="0" applyNumberFormat="1" applyFont="1" applyFill="1"/>
    <xf numFmtId="49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aseline="0">
                <a:latin typeface="Arial" panose="020B0604020202020204" pitchFamily="34" charset="0"/>
                <a:cs typeface="Arial" panose="020B0604020202020204" pitchFamily="34" charset="0"/>
              </a:rPr>
              <a:t>Graf 4 Meziroční změny cen výrobců </a:t>
            </a:r>
          </a:p>
        </c:rich>
      </c:tx>
      <c:layout>
        <c:manualLayout>
          <c:xMode val="edge"/>
          <c:yMode val="edge"/>
          <c:x val="1.9824076167338851E-2"/>
          <c:y val="1.7077490982076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data!$B$1:$BE$3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data!$B$4:$BE$4</c:f>
              <c:numCache>
                <c:formatCode>0.0</c:formatCode>
                <c:ptCount val="28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  <c:pt idx="21">
                  <c:v>1.1000000000000001</c:v>
                </c:pt>
                <c:pt idx="22">
                  <c:v>1.2</c:v>
                </c:pt>
                <c:pt idx="23">
                  <c:v>1.8</c:v>
                </c:pt>
                <c:pt idx="24">
                  <c:v>0</c:v>
                </c:pt>
                <c:pt idx="25">
                  <c:v>-0.9</c:v>
                </c:pt>
                <c:pt idx="26">
                  <c:v>-1</c:v>
                </c:pt>
                <c:pt idx="27" formatCode="General">
                  <c:v>-2.1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data!$B$1:$BE$3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data!$B$5:$BE$5</c:f>
              <c:numCache>
                <c:formatCode>0.0</c:formatCode>
                <c:ptCount val="28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4.5</c:v>
                </c:pt>
                <c:pt idx="4">
                  <c:v>4.4000000000000004</c:v>
                </c:pt>
                <c:pt idx="5">
                  <c:v>3.9</c:v>
                </c:pt>
                <c:pt idx="6">
                  <c:v>3.5</c:v>
                </c:pt>
                <c:pt idx="7">
                  <c:v>2.8</c:v>
                </c:pt>
                <c:pt idx="8">
                  <c:v>2.5</c:v>
                </c:pt>
                <c:pt idx="9">
                  <c:v>3.7</c:v>
                </c:pt>
                <c:pt idx="10">
                  <c:v>6.2</c:v>
                </c:pt>
                <c:pt idx="11">
                  <c:v>7.9</c:v>
                </c:pt>
                <c:pt idx="12">
                  <c:v>11</c:v>
                </c:pt>
                <c:pt idx="13">
                  <c:v>13.2</c:v>
                </c:pt>
                <c:pt idx="14">
                  <c:v>12.8</c:v>
                </c:pt>
                <c:pt idx="15">
                  <c:v>12</c:v>
                </c:pt>
                <c:pt idx="16">
                  <c:v>10.1</c:v>
                </c:pt>
                <c:pt idx="17">
                  <c:v>6.7</c:v>
                </c:pt>
                <c:pt idx="18">
                  <c:v>4.3</c:v>
                </c:pt>
                <c:pt idx="19">
                  <c:v>3</c:v>
                </c:pt>
                <c:pt idx="20">
                  <c:v>2</c:v>
                </c:pt>
                <c:pt idx="21">
                  <c:v>1.9</c:v>
                </c:pt>
                <c:pt idx="22">
                  <c:v>2</c:v>
                </c:pt>
                <c:pt idx="23">
                  <c:v>2.2999999999999998</c:v>
                </c:pt>
                <c:pt idx="24">
                  <c:v>3</c:v>
                </c:pt>
                <c:pt idx="25">
                  <c:v>2.9</c:v>
                </c:pt>
                <c:pt idx="26">
                  <c:v>3</c:v>
                </c:pt>
                <c:pt idx="27" formatCode="General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data!$B$1:$BE$3</c:f>
              <c:multiLvlStrCache>
                <c:ptCount val="28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data!$B$6:$BE$6</c:f>
              <c:numCache>
                <c:formatCode>0.0</c:formatCode>
                <c:ptCount val="28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4.5</c:v>
                </c:pt>
                <c:pt idx="21">
                  <c:v>3.4</c:v>
                </c:pt>
                <c:pt idx="22">
                  <c:v>3.4</c:v>
                </c:pt>
                <c:pt idx="23">
                  <c:v>3.7</c:v>
                </c:pt>
                <c:pt idx="24">
                  <c:v>3.5</c:v>
                </c:pt>
                <c:pt idx="25">
                  <c:v>4.2</c:v>
                </c:pt>
                <c:pt idx="26">
                  <c:v>4.4000000000000004</c:v>
                </c:pt>
                <c:pt idx="27" formatCode="General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6.7429626132616141E-3"/>
              <c:y val="0.182461858043145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800" baseline="0"/>
            </a:pPr>
            <a:endParaRPr lang="cs-CZ"/>
          </a:p>
        </c:txPr>
        <c:crossAx val="79695232"/>
        <c:crosses val="max"/>
        <c:crossBetween val="between"/>
        <c:majorUnit val="5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25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41E2DB3A-14B2-6D4D-871D-AA27C0B8B67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>
          <a:extLst xmlns:a="http://schemas.openxmlformats.org/drawingml/2006/main">
            <a:ext uri="{FF2B5EF4-FFF2-40B4-BE49-F238E27FC236}">
              <a16:creationId xmlns:a16="http://schemas.microsoft.com/office/drawing/2014/main" id="{4655A18B-2AD0-4340-B46E-09E2509D7A4E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0.06815</cdr:x>
      <cdr:y>0.01277</cdr:y>
    </cdr:from>
    <cdr:to>
      <cdr:x>0.16907</cdr:x>
      <cdr:y>0.12128</cdr:y>
    </cdr:to>
    <cdr:sp macro="" textlink="">
      <cdr:nvSpPr>
        <cdr:cNvPr id="11" name="TextovéPole 10"/>
        <cdr:cNvSpPr txBox="1"/>
      </cdr:nvSpPr>
      <cdr:spPr>
        <a:xfrm xmlns:a="http://schemas.openxmlformats.org/drawingml/2006/main">
          <a:off x="495302" y="57151"/>
          <a:ext cx="733425" cy="485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0.07471</cdr:x>
      <cdr:y>0.01702</cdr:y>
    </cdr:from>
    <cdr:to>
      <cdr:x>0.20052</cdr:x>
      <cdr:y>0.22128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542927" y="762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topLeftCell="B1" zoomScaleNormal="100" workbookViewId="0">
      <selection activeCell="B1" sqref="B1"/>
    </sheetView>
  </sheetViews>
  <sheetFormatPr defaultColWidth="9.140625"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L11"/>
  <sheetViews>
    <sheetView workbookViewId="0">
      <pane xSplit="1" ySplit="3" topLeftCell="AQ4" activePane="bottomRight" state="frozen"/>
      <selection pane="topRight" activeCell="B1" sqref="B1"/>
      <selection pane="bottomLeft" activeCell="A4" sqref="A4"/>
      <selection pane="bottomRight" activeCell="BE3" sqref="BE3:BE6"/>
    </sheetView>
  </sheetViews>
  <sheetFormatPr defaultColWidth="9.140625" defaultRowHeight="12.75" x14ac:dyDescent="0.2"/>
  <cols>
    <col min="1" max="1" width="21.140625" style="1" customWidth="1"/>
    <col min="2" max="29" width="6.7109375" style="1" hidden="1" customWidth="1"/>
    <col min="30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5"/>
      <c r="B2" s="6">
        <v>2012</v>
      </c>
      <c r="C2" s="6"/>
      <c r="D2" s="6"/>
      <c r="E2" s="6"/>
      <c r="F2" s="6">
        <v>2013</v>
      </c>
      <c r="G2" s="6"/>
      <c r="H2" s="6"/>
      <c r="I2" s="6"/>
      <c r="J2" s="6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  <c r="BB2" s="2">
        <v>2025</v>
      </c>
    </row>
    <row r="3" spans="1:90" s="2" customFormat="1" ht="11.25" x14ac:dyDescent="0.2">
      <c r="A3" s="3"/>
      <c r="B3" s="10" t="s">
        <v>4</v>
      </c>
      <c r="C3" s="10" t="s">
        <v>4</v>
      </c>
      <c r="D3" s="10" t="s">
        <v>4</v>
      </c>
      <c r="E3" s="10" t="s">
        <v>4</v>
      </c>
      <c r="F3" s="10" t="s">
        <v>4</v>
      </c>
      <c r="G3" s="10" t="s">
        <v>4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10" t="s">
        <v>4</v>
      </c>
      <c r="O3" s="10" t="s">
        <v>4</v>
      </c>
      <c r="P3" s="10" t="s">
        <v>4</v>
      </c>
      <c r="Q3" s="10" t="s">
        <v>4</v>
      </c>
      <c r="R3" s="10" t="s">
        <v>4</v>
      </c>
      <c r="S3" s="10" t="s">
        <v>4</v>
      </c>
      <c r="T3" s="10" t="s">
        <v>4</v>
      </c>
      <c r="U3" s="10" t="s">
        <v>4</v>
      </c>
      <c r="V3" s="10" t="s">
        <v>4</v>
      </c>
      <c r="W3" s="10" t="s">
        <v>4</v>
      </c>
      <c r="X3" s="10" t="s">
        <v>4</v>
      </c>
      <c r="Y3" s="10" t="s">
        <v>4</v>
      </c>
      <c r="Z3" s="11" t="s">
        <v>5</v>
      </c>
      <c r="AA3" s="11" t="s">
        <v>6</v>
      </c>
      <c r="AB3" s="11" t="s">
        <v>7</v>
      </c>
      <c r="AC3" s="11" t="s">
        <v>8</v>
      </c>
      <c r="AD3" s="11" t="s">
        <v>5</v>
      </c>
      <c r="AE3" s="11" t="s">
        <v>6</v>
      </c>
      <c r="AF3" s="11" t="s">
        <v>7</v>
      </c>
      <c r="AG3" s="11" t="s">
        <v>8</v>
      </c>
      <c r="AH3" s="11" t="s">
        <v>5</v>
      </c>
      <c r="AI3" s="11" t="s">
        <v>6</v>
      </c>
      <c r="AJ3" s="11" t="s">
        <v>7</v>
      </c>
      <c r="AK3" s="11" t="s">
        <v>8</v>
      </c>
      <c r="AL3" s="11" t="s">
        <v>5</v>
      </c>
      <c r="AM3" s="11" t="s">
        <v>6</v>
      </c>
      <c r="AN3" s="11" t="s">
        <v>7</v>
      </c>
      <c r="AO3" s="11" t="s">
        <v>8</v>
      </c>
      <c r="AP3" s="11" t="s">
        <v>5</v>
      </c>
      <c r="AQ3" s="11" t="s">
        <v>6</v>
      </c>
      <c r="AR3" s="11" t="s">
        <v>7</v>
      </c>
      <c r="AS3" s="11" t="s">
        <v>8</v>
      </c>
      <c r="AT3" s="11" t="s">
        <v>5</v>
      </c>
      <c r="AU3" s="11" t="s">
        <v>6</v>
      </c>
      <c r="AV3" s="11" t="s">
        <v>7</v>
      </c>
      <c r="AW3" s="11" t="s">
        <v>8</v>
      </c>
      <c r="AX3" s="11" t="s">
        <v>5</v>
      </c>
      <c r="AY3" s="11" t="s">
        <v>6</v>
      </c>
      <c r="AZ3" s="11" t="s">
        <v>7</v>
      </c>
      <c r="BA3" s="11" t="s">
        <v>8</v>
      </c>
      <c r="BB3" s="11" t="s">
        <v>5</v>
      </c>
      <c r="BC3" s="11" t="s">
        <v>6</v>
      </c>
      <c r="BD3" s="11" t="s">
        <v>7</v>
      </c>
      <c r="BE3" s="11" t="s">
        <v>8</v>
      </c>
    </row>
    <row r="4" spans="1:90" s="2" customFormat="1" ht="11.25" x14ac:dyDescent="0.2">
      <c r="A4" s="2" t="s">
        <v>1</v>
      </c>
      <c r="B4" s="7">
        <v>3.6</v>
      </c>
      <c r="C4" s="7">
        <v>1.8</v>
      </c>
      <c r="D4" s="7">
        <v>1.7</v>
      </c>
      <c r="E4" s="7">
        <v>1.6</v>
      </c>
      <c r="F4" s="7">
        <v>1.2</v>
      </c>
      <c r="G4" s="7">
        <v>0.5</v>
      </c>
      <c r="H4" s="7">
        <v>0.7</v>
      </c>
      <c r="I4" s="7">
        <v>0.8</v>
      </c>
      <c r="J4" s="7">
        <v>-0.7</v>
      </c>
      <c r="K4" s="7">
        <v>-0.2</v>
      </c>
      <c r="L4" s="7">
        <v>-0.1</v>
      </c>
      <c r="M4" s="7">
        <v>-1.9</v>
      </c>
      <c r="N4" s="7">
        <v>-3.3</v>
      </c>
      <c r="O4" s="7">
        <v>-2.2999999999999998</v>
      </c>
      <c r="P4" s="7">
        <v>-3.6</v>
      </c>
      <c r="Q4" s="7">
        <v>-3.5</v>
      </c>
      <c r="R4" s="7">
        <v>-4</v>
      </c>
      <c r="S4" s="7">
        <v>-4.5999999999999996</v>
      </c>
      <c r="T4" s="7">
        <v>-3.2</v>
      </c>
      <c r="U4" s="7">
        <v>-1.1000000000000001</v>
      </c>
      <c r="V4" s="7">
        <v>2.7</v>
      </c>
      <c r="W4" s="7">
        <v>2.2999999999999998</v>
      </c>
      <c r="X4" s="7">
        <v>1.4</v>
      </c>
      <c r="Y4" s="7">
        <v>0.9</v>
      </c>
      <c r="Z4" s="7">
        <v>0.1</v>
      </c>
      <c r="AA4" s="7">
        <v>1.5</v>
      </c>
      <c r="AB4" s="7">
        <v>3.3</v>
      </c>
      <c r="AC4" s="7">
        <v>3.4</v>
      </c>
      <c r="AD4" s="7">
        <v>3.5</v>
      </c>
      <c r="AE4" s="7">
        <v>3.5</v>
      </c>
      <c r="AF4" s="7">
        <v>2</v>
      </c>
      <c r="AG4" s="7">
        <v>1.3</v>
      </c>
      <c r="AH4" s="7">
        <v>1.4</v>
      </c>
      <c r="AI4" s="7">
        <v>-0.6</v>
      </c>
      <c r="AJ4" s="7">
        <v>-0.3</v>
      </c>
      <c r="AK4" s="7">
        <v>0.1</v>
      </c>
      <c r="AL4" s="7">
        <v>1.5</v>
      </c>
      <c r="AM4" s="7">
        <v>5.3</v>
      </c>
      <c r="AN4" s="7">
        <v>9</v>
      </c>
      <c r="AO4" s="7">
        <v>12.8</v>
      </c>
      <c r="AP4" s="7">
        <v>21.8</v>
      </c>
      <c r="AQ4" s="7">
        <v>27.7</v>
      </c>
      <c r="AR4" s="7">
        <v>25.9</v>
      </c>
      <c r="AS4" s="7">
        <v>21.8</v>
      </c>
      <c r="AT4" s="7">
        <v>15</v>
      </c>
      <c r="AU4" s="7">
        <v>3.9</v>
      </c>
      <c r="AV4" s="7">
        <v>1.3</v>
      </c>
      <c r="AW4" s="7">
        <v>0.8</v>
      </c>
      <c r="AX4" s="7">
        <v>-0.9</v>
      </c>
      <c r="AY4" s="7">
        <v>1.1000000000000001</v>
      </c>
      <c r="AZ4" s="7">
        <v>1.2</v>
      </c>
      <c r="BA4" s="7">
        <v>1.8</v>
      </c>
      <c r="BB4" s="7">
        <v>0</v>
      </c>
      <c r="BC4" s="7">
        <v>-0.9</v>
      </c>
      <c r="BD4" s="7">
        <v>-1</v>
      </c>
      <c r="BE4" s="2">
        <v>-2.1</v>
      </c>
    </row>
    <row r="5" spans="1:90" s="8" customFormat="1" ht="11.25" x14ac:dyDescent="0.2">
      <c r="A5" s="8" t="s">
        <v>2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2.4</v>
      </c>
      <c r="AA5" s="9">
        <v>2.8</v>
      </c>
      <c r="AB5" s="9">
        <v>3.7</v>
      </c>
      <c r="AC5" s="9">
        <v>4</v>
      </c>
      <c r="AD5" s="9">
        <v>4.5</v>
      </c>
      <c r="AE5" s="9">
        <v>4.7</v>
      </c>
      <c r="AF5" s="9">
        <v>4.5</v>
      </c>
      <c r="AG5" s="9">
        <v>4.5</v>
      </c>
      <c r="AH5" s="9">
        <v>4.4000000000000004</v>
      </c>
      <c r="AI5" s="9">
        <v>3.9</v>
      </c>
      <c r="AJ5" s="9">
        <v>3.5</v>
      </c>
      <c r="AK5" s="9">
        <v>2.8</v>
      </c>
      <c r="AL5" s="9">
        <v>2.5</v>
      </c>
      <c r="AM5" s="9">
        <v>3.7</v>
      </c>
      <c r="AN5" s="9">
        <v>6.2</v>
      </c>
      <c r="AO5" s="9">
        <v>7.9</v>
      </c>
      <c r="AP5" s="9">
        <v>11</v>
      </c>
      <c r="AQ5" s="9">
        <v>13.2</v>
      </c>
      <c r="AR5" s="9">
        <v>12.8</v>
      </c>
      <c r="AS5" s="9">
        <v>12</v>
      </c>
      <c r="AT5" s="9">
        <v>10.1</v>
      </c>
      <c r="AU5" s="9">
        <v>6.7</v>
      </c>
      <c r="AV5" s="9">
        <v>4.3</v>
      </c>
      <c r="AW5" s="9">
        <v>3</v>
      </c>
      <c r="AX5" s="9">
        <v>2</v>
      </c>
      <c r="AY5" s="9">
        <v>1.9</v>
      </c>
      <c r="AZ5" s="9">
        <v>2</v>
      </c>
      <c r="BA5" s="9">
        <v>2.2999999999999998</v>
      </c>
      <c r="BB5" s="9">
        <v>3</v>
      </c>
      <c r="BC5" s="9">
        <v>2.9</v>
      </c>
      <c r="BD5" s="9">
        <v>3</v>
      </c>
      <c r="BE5" s="8">
        <v>3.1</v>
      </c>
    </row>
    <row r="6" spans="1:90" s="2" customFormat="1" ht="11.25" x14ac:dyDescent="0.2">
      <c r="A6" s="2" t="s">
        <v>3</v>
      </c>
      <c r="B6" s="7">
        <v>0.4</v>
      </c>
      <c r="C6" s="7">
        <v>-0.7</v>
      </c>
      <c r="D6" s="7">
        <v>-0.8</v>
      </c>
      <c r="E6" s="7">
        <v>-1.3</v>
      </c>
      <c r="F6" s="7">
        <v>-0.5</v>
      </c>
      <c r="G6" s="7">
        <v>-1.7</v>
      </c>
      <c r="H6" s="7">
        <v>-2.1</v>
      </c>
      <c r="I6" s="7">
        <v>-1.9</v>
      </c>
      <c r="J6" s="7">
        <v>-1.1000000000000001</v>
      </c>
      <c r="K6" s="7">
        <v>0.3</v>
      </c>
      <c r="L6" s="7">
        <v>1.2</v>
      </c>
      <c r="M6" s="7">
        <v>0.8</v>
      </c>
      <c r="N6" s="7">
        <v>0.3</v>
      </c>
      <c r="O6" s="7">
        <v>0.2</v>
      </c>
      <c r="P6" s="7">
        <v>-0.2</v>
      </c>
      <c r="Q6" s="7">
        <v>-0.2</v>
      </c>
      <c r="R6" s="7">
        <v>-0.1</v>
      </c>
      <c r="S6" s="7">
        <v>0.2</v>
      </c>
      <c r="T6" s="7">
        <v>0.2</v>
      </c>
      <c r="U6" s="7">
        <v>0.2</v>
      </c>
      <c r="V6" s="7">
        <v>0.7</v>
      </c>
      <c r="W6" s="7">
        <v>1</v>
      </c>
      <c r="X6" s="7">
        <v>1.6</v>
      </c>
      <c r="Y6" s="7">
        <v>1.7</v>
      </c>
      <c r="Z6" s="7">
        <v>1.7</v>
      </c>
      <c r="AA6" s="7">
        <v>1.7</v>
      </c>
      <c r="AB6" s="7">
        <v>1.6</v>
      </c>
      <c r="AC6" s="7">
        <v>2</v>
      </c>
      <c r="AD6" s="7">
        <v>2.6</v>
      </c>
      <c r="AE6" s="7">
        <v>2.6</v>
      </c>
      <c r="AF6" s="7">
        <v>2.7</v>
      </c>
      <c r="AG6" s="7">
        <v>2.2999999999999998</v>
      </c>
      <c r="AH6" s="7">
        <v>2.5</v>
      </c>
      <c r="AI6" s="7">
        <v>2.1</v>
      </c>
      <c r="AJ6" s="7">
        <v>2</v>
      </c>
      <c r="AK6" s="7">
        <v>2</v>
      </c>
      <c r="AL6" s="7">
        <v>1.3</v>
      </c>
      <c r="AM6" s="7">
        <v>1</v>
      </c>
      <c r="AN6" s="7">
        <v>1.3</v>
      </c>
      <c r="AO6" s="7">
        <v>1.8</v>
      </c>
      <c r="AP6" s="7">
        <v>4.2</v>
      </c>
      <c r="AQ6" s="7">
        <v>5.8</v>
      </c>
      <c r="AR6" s="7">
        <v>6.5</v>
      </c>
      <c r="AS6" s="7">
        <v>6.7</v>
      </c>
      <c r="AT6" s="7">
        <v>5.8</v>
      </c>
      <c r="AU6" s="7">
        <v>6.3</v>
      </c>
      <c r="AV6" s="7">
        <v>5.3</v>
      </c>
      <c r="AW6" s="7">
        <v>4.9000000000000004</v>
      </c>
      <c r="AX6" s="7">
        <v>4.5</v>
      </c>
      <c r="AY6" s="7">
        <v>3.4</v>
      </c>
      <c r="AZ6" s="7">
        <v>3.4</v>
      </c>
      <c r="BA6" s="7">
        <v>3.7</v>
      </c>
      <c r="BB6" s="7">
        <v>3.5</v>
      </c>
      <c r="BC6" s="7">
        <v>4.2</v>
      </c>
      <c r="BD6" s="7">
        <v>4.4000000000000004</v>
      </c>
      <c r="BE6" s="2">
        <v>4.2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4"/>
    </row>
    <row r="9" spans="1:90" x14ac:dyDescent="0.2">
      <c r="W9" s="4"/>
    </row>
    <row r="10" spans="1:90" x14ac:dyDescent="0.2">
      <c r="W10" s="4"/>
    </row>
    <row r="11" spans="1:90" x14ac:dyDescent="0.2">
      <c r="W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95af9ca08a4a9d1bc57791a941890564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929800427860fcf7e20516a4b343b8ce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8631C8-940C-4B9C-B4CC-C6B95A8DC4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03BCC3-B9CC-4BC8-82BA-01B1E58C8C4B}">
  <ds:schemaRefs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f650aae1-b91f-4662-a6dd-83c25e5fe8b4"/>
    <ds:schemaRef ds:uri="http://schemas.microsoft.com/office/2006/metadata/properties"/>
    <ds:schemaRef ds:uri="http://schemas.openxmlformats.org/package/2006/metadata/core-properties"/>
    <ds:schemaRef ds:uri="1023125b-ab62-46e3-a786-6d7ed22c4d2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EC4F8D5-A1D1-4978-B1EA-8501630D2C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2026-01-15T12:30:59Z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