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7.1" sheetId="1" r:id="rId1"/>
  </sheets>
  <definedNames>
    <definedName name="_xlnm.Database">#REF!</definedName>
    <definedName name="TABUA04" localSheetId="0">'T07.1'!#REF!</definedName>
    <definedName name="TABUA04_2" localSheetId="0">'T07.1'!$A$1:$H$20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</calcChain>
</file>

<file path=xl/connections.xml><?xml version="1.0" encoding="utf-8"?>
<connections xmlns="http://schemas.openxmlformats.org/spreadsheetml/2006/main">
  <connection id="1" name="TABUA04211" type="6" refreshedVersion="3" deleted="1" background="1" saveData="1">
    <textPr sourceFile="D:\Dman32agct\Data\Agc2010\TABUA04.TXT" delimited="0" thousands=" ">
      <textFields count="11">
        <textField/>
        <textField position="92"/>
        <textField position="143"/>
        <textField position="156"/>
        <textField position="173"/>
        <textField position="190"/>
        <textField position="207"/>
        <textField position="224"/>
        <textField position="241"/>
        <textField position="258"/>
        <textField position="275"/>
      </textFields>
    </textPr>
  </connection>
</connections>
</file>

<file path=xl/sharedStrings.xml><?xml version="1.0" encoding="utf-8"?>
<sst xmlns="http://schemas.openxmlformats.org/spreadsheetml/2006/main" count="44" uniqueCount="33">
  <si>
    <t>7.1. Zemědělské subjekty hospodařící bez půdy</t>
  </si>
  <si>
    <t>Agricultural holdings without agricultural land</t>
  </si>
  <si>
    <t>Zemědělské subjekty
celkem</t>
  </si>
  <si>
    <r>
      <t xml:space="preserve">v tom podle právní formy                                            </t>
    </r>
    <r>
      <rPr>
        <i/>
        <sz val="8"/>
        <color indexed="8"/>
        <rFont val="Arial"/>
        <family val="2"/>
        <charset val="238"/>
      </rPr>
      <t>Agricultural holdings by legal form</t>
    </r>
  </si>
  <si>
    <t>fyzické
osoby
celkem</t>
  </si>
  <si>
    <t>z toho
zemědělský podnikatel</t>
  </si>
  <si>
    <t>právnické
osoby
celkem</t>
  </si>
  <si>
    <t>z toho</t>
  </si>
  <si>
    <t>obchodní společnosti</t>
  </si>
  <si>
    <t>spol. s r. o.</t>
  </si>
  <si>
    <t>a. s.</t>
  </si>
  <si>
    <t>Agricultural holdings,
total</t>
  </si>
  <si>
    <t>Natural
persons,
total</t>
  </si>
  <si>
    <t>Agricultural entrepreneur
– natural person</t>
  </si>
  <si>
    <t>Legal
persons,
total</t>
  </si>
  <si>
    <t>Business companies &amp; partnerships</t>
  </si>
  <si>
    <t>Limited liability company</t>
  </si>
  <si>
    <t>Joint stock company</t>
  </si>
  <si>
    <t>Zemědělské subjekty</t>
  </si>
  <si>
    <t>Agricultural holdings</t>
  </si>
  <si>
    <t>Skot (ks)</t>
  </si>
  <si>
    <t>Cattle (head)</t>
  </si>
  <si>
    <t>Prasata (ks)</t>
  </si>
  <si>
    <t>Pigs (head)</t>
  </si>
  <si>
    <t>Drůbež (ks)</t>
  </si>
  <si>
    <t>Poultry (head)</t>
  </si>
  <si>
    <t>INDEX 2023/2000</t>
  </si>
  <si>
    <t>Skot</t>
  </si>
  <si>
    <t>Cattle</t>
  </si>
  <si>
    <t>Prasata</t>
  </si>
  <si>
    <t>Pigs</t>
  </si>
  <si>
    <t>Drůbež</t>
  </si>
  <si>
    <t>Poultry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</si>
</sst>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Arial"/>
      <family val="2"/>
      <charset val="238"/>
    </font>
    <font>
      <i/>
      <sz val="8"/>
      <color indexed="8"/>
      <name val="Arial"/>
      <family val="2"/>
    </font>
    <font>
      <sz val="8"/>
      <name val="Arial CE"/>
      <family val="2"/>
      <charset val="238"/>
    </font>
    <font>
      <sz val="10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 applyFont="1" applyFill="1" applyBorder="1"/>
    <xf numFmtId="0" fontId="3" fillId="0" borderId="0" xfId="1" applyFont="1" applyFill="1"/>
    <xf numFmtId="0" fontId="1" fillId="0" borderId="0" xfId="1" applyFill="1" applyBorder="1"/>
    <xf numFmtId="0" fontId="1" fillId="0" borderId="0" xfId="1" applyFill="1"/>
    <xf numFmtId="0" fontId="4" fillId="0" borderId="0" xfId="1" applyFont="1" applyFill="1" applyBorder="1" applyAlignment="1">
      <alignment horizontal="left" indent="2"/>
    </xf>
    <xf numFmtId="0" fontId="3" fillId="0" borderId="0" xfId="1" applyFont="1" applyFill="1" applyBorder="1"/>
    <xf numFmtId="0" fontId="3" fillId="0" borderId="1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wrapText="1" indent="1"/>
    </xf>
    <xf numFmtId="3" fontId="7" fillId="0" borderId="17" xfId="1" applyNumberFormat="1" applyFont="1" applyFill="1" applyBorder="1" applyAlignment="1">
      <alignment horizontal="right" indent="1"/>
    </xf>
    <xf numFmtId="0" fontId="6" fillId="0" borderId="8" xfId="1" applyFont="1" applyFill="1" applyBorder="1" applyAlignment="1">
      <alignment horizontal="left" wrapText="1" indent="1"/>
    </xf>
    <xf numFmtId="0" fontId="3" fillId="0" borderId="6" xfId="1" applyFont="1" applyFill="1" applyBorder="1" applyAlignment="1">
      <alignment horizontal="left" indent="1"/>
    </xf>
    <xf numFmtId="0" fontId="6" fillId="0" borderId="8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indent="1"/>
    </xf>
    <xf numFmtId="3" fontId="1" fillId="0" borderId="0" xfId="1" applyNumberFormat="1" applyFill="1"/>
    <xf numFmtId="9" fontId="1" fillId="0" borderId="0" xfId="2" applyFont="1" applyFill="1"/>
    <xf numFmtId="164" fontId="7" fillId="0" borderId="17" xfId="1" applyNumberFormat="1" applyFont="1" applyFill="1" applyBorder="1" applyAlignment="1">
      <alignment horizontal="right" indent="1"/>
    </xf>
    <xf numFmtId="0" fontId="3" fillId="0" borderId="5" xfId="1" applyFont="1" applyFill="1" applyBorder="1"/>
    <xf numFmtId="0" fontId="3" fillId="0" borderId="8" xfId="1" applyFont="1" applyFill="1" applyBorder="1"/>
    <xf numFmtId="0" fontId="3" fillId="0" borderId="14" xfId="1" applyFont="1" applyFill="1" applyBorder="1"/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2" fillId="0" borderId="18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UA04_2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Normal="100" workbookViewId="0"/>
  </sheetViews>
  <sheetFormatPr defaultColWidth="9.109375" defaultRowHeight="13.2" x14ac:dyDescent="0.25"/>
  <cols>
    <col min="1" max="1" width="20" style="4" customWidth="1"/>
    <col min="2" max="8" width="10.5546875" style="4" customWidth="1"/>
    <col min="9" max="9" width="20" style="3" customWidth="1"/>
    <col min="10" max="10" width="9.109375" style="3"/>
    <col min="11" max="16384" width="9.109375" style="4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12" x14ac:dyDescent="0.25">
      <c r="A2" s="5" t="s">
        <v>1</v>
      </c>
      <c r="B2" s="2"/>
      <c r="C2" s="2"/>
      <c r="D2" s="2"/>
      <c r="E2" s="2"/>
      <c r="F2" s="2"/>
      <c r="G2" s="2"/>
      <c r="H2" s="2"/>
    </row>
    <row r="3" spans="1:12" ht="13.5" customHeight="1" thickBot="1" x14ac:dyDescent="0.3">
      <c r="A3" s="6"/>
      <c r="B3" s="2"/>
      <c r="C3" s="2"/>
      <c r="D3" s="2"/>
      <c r="E3" s="2"/>
      <c r="F3" s="2"/>
      <c r="G3" s="2"/>
      <c r="H3" s="2"/>
    </row>
    <row r="4" spans="1:12" ht="15" customHeight="1" x14ac:dyDescent="0.25">
      <c r="A4" s="34"/>
      <c r="B4" s="37" t="s">
        <v>2</v>
      </c>
      <c r="C4" s="38" t="s">
        <v>3</v>
      </c>
      <c r="D4" s="39"/>
      <c r="E4" s="39"/>
      <c r="F4" s="39"/>
      <c r="G4" s="39"/>
      <c r="H4" s="39"/>
      <c r="I4" s="23"/>
    </row>
    <row r="5" spans="1:12" ht="15" customHeight="1" x14ac:dyDescent="0.25">
      <c r="A5" s="35"/>
      <c r="B5" s="26"/>
      <c r="C5" s="26" t="s">
        <v>4</v>
      </c>
      <c r="D5" s="26" t="s">
        <v>5</v>
      </c>
      <c r="E5" s="26" t="s">
        <v>6</v>
      </c>
      <c r="F5" s="26" t="s">
        <v>7</v>
      </c>
      <c r="G5" s="26"/>
      <c r="H5" s="26"/>
      <c r="I5" s="24"/>
    </row>
    <row r="6" spans="1:12" ht="15" customHeight="1" x14ac:dyDescent="0.25">
      <c r="A6" s="35"/>
      <c r="B6" s="26"/>
      <c r="C6" s="26"/>
      <c r="D6" s="26"/>
      <c r="E6" s="26"/>
      <c r="F6" s="26" t="s">
        <v>8</v>
      </c>
      <c r="G6" s="26" t="s">
        <v>7</v>
      </c>
      <c r="H6" s="29"/>
      <c r="I6" s="24"/>
    </row>
    <row r="7" spans="1:12" ht="15" customHeight="1" x14ac:dyDescent="0.25">
      <c r="A7" s="35"/>
      <c r="B7" s="27"/>
      <c r="C7" s="27"/>
      <c r="D7" s="27"/>
      <c r="E7" s="27"/>
      <c r="F7" s="28"/>
      <c r="G7" s="7" t="s">
        <v>9</v>
      </c>
      <c r="H7" s="8" t="s">
        <v>10</v>
      </c>
      <c r="I7" s="24"/>
    </row>
    <row r="8" spans="1:12" ht="41.4" thickBot="1" x14ac:dyDescent="0.3">
      <c r="A8" s="36"/>
      <c r="B8" s="9" t="s">
        <v>11</v>
      </c>
      <c r="C8" s="10" t="s">
        <v>12</v>
      </c>
      <c r="D8" s="11" t="s">
        <v>13</v>
      </c>
      <c r="E8" s="10" t="s">
        <v>14</v>
      </c>
      <c r="F8" s="11" t="s">
        <v>15</v>
      </c>
      <c r="G8" s="10" t="s">
        <v>16</v>
      </c>
      <c r="H8" s="11" t="s">
        <v>17</v>
      </c>
      <c r="I8" s="25"/>
    </row>
    <row r="9" spans="1:12" x14ac:dyDescent="0.25">
      <c r="A9" s="12"/>
      <c r="B9" s="30">
        <v>2023</v>
      </c>
      <c r="C9" s="31"/>
      <c r="D9" s="31"/>
      <c r="E9" s="31"/>
      <c r="F9" s="31"/>
      <c r="G9" s="31"/>
      <c r="H9" s="31"/>
      <c r="I9" s="13"/>
    </row>
    <row r="10" spans="1:12" x14ac:dyDescent="0.25">
      <c r="A10" s="14" t="s">
        <v>18</v>
      </c>
      <c r="B10" s="15">
        <v>444.81200000000001</v>
      </c>
      <c r="C10" s="15">
        <v>346.05500000000001</v>
      </c>
      <c r="D10" s="15">
        <v>172.05500000000001</v>
      </c>
      <c r="E10" s="15">
        <v>98.756889999999999</v>
      </c>
      <c r="F10" s="15">
        <v>90.419300000000007</v>
      </c>
      <c r="G10" s="15">
        <v>73.147723499999998</v>
      </c>
      <c r="H10" s="15">
        <v>16.271599999999999</v>
      </c>
      <c r="I10" s="16" t="s">
        <v>19</v>
      </c>
    </row>
    <row r="11" spans="1:12" x14ac:dyDescent="0.25">
      <c r="A11" s="17" t="s">
        <v>20</v>
      </c>
      <c r="B11" s="15">
        <v>8801.1998399999993</v>
      </c>
      <c r="C11" s="15">
        <v>2635.4637050000001</v>
      </c>
      <c r="D11" s="15">
        <v>1352.368708</v>
      </c>
      <c r="E11" s="15">
        <v>6165.7361339999998</v>
      </c>
      <c r="F11" s="15">
        <v>6141.6270519999998</v>
      </c>
      <c r="G11" s="15">
        <v>4209.5095259999998</v>
      </c>
      <c r="H11" s="15">
        <v>1932.117526</v>
      </c>
      <c r="I11" s="18" t="s">
        <v>21</v>
      </c>
    </row>
    <row r="12" spans="1:12" x14ac:dyDescent="0.25">
      <c r="A12" s="19" t="s">
        <v>22</v>
      </c>
      <c r="B12" s="15">
        <v>161316.1306</v>
      </c>
      <c r="C12" s="15">
        <v>8785.1570709999996</v>
      </c>
      <c r="D12" s="15">
        <v>7562.1519589999998</v>
      </c>
      <c r="E12" s="15">
        <v>152530.9736</v>
      </c>
      <c r="F12" s="15">
        <v>152113.78159999999</v>
      </c>
      <c r="G12" s="15">
        <v>33805.781629999998</v>
      </c>
      <c r="H12" s="15">
        <v>103712</v>
      </c>
      <c r="I12" s="18" t="s">
        <v>23</v>
      </c>
    </row>
    <row r="13" spans="1:12" x14ac:dyDescent="0.25">
      <c r="A13" s="19" t="s">
        <v>24</v>
      </c>
      <c r="B13" s="15">
        <v>9453623.7080000006</v>
      </c>
      <c r="C13" s="15">
        <v>746442.8737</v>
      </c>
      <c r="D13" s="15">
        <v>707586.34710000001</v>
      </c>
      <c r="E13" s="15">
        <v>8707180.8340000007</v>
      </c>
      <c r="F13" s="15">
        <v>8645873.8300000001</v>
      </c>
      <c r="G13" s="15">
        <v>6007913.699</v>
      </c>
      <c r="H13" s="15">
        <v>2637960.1310000001</v>
      </c>
      <c r="I13" s="18" t="s">
        <v>25</v>
      </c>
    </row>
    <row r="14" spans="1:12" x14ac:dyDescent="0.25">
      <c r="A14" s="19"/>
      <c r="B14" s="32">
        <v>2000</v>
      </c>
      <c r="C14" s="33"/>
      <c r="D14" s="33"/>
      <c r="E14" s="33"/>
      <c r="F14" s="33"/>
      <c r="G14" s="33"/>
      <c r="H14" s="33"/>
      <c r="I14" s="18"/>
    </row>
    <row r="15" spans="1:12" x14ac:dyDescent="0.25">
      <c r="A15" s="14" t="s">
        <v>18</v>
      </c>
      <c r="B15" s="15">
        <v>957</v>
      </c>
      <c r="C15" s="15">
        <v>731</v>
      </c>
      <c r="D15" s="15">
        <v>454</v>
      </c>
      <c r="E15" s="15">
        <v>226</v>
      </c>
      <c r="F15" s="15">
        <v>208</v>
      </c>
      <c r="G15" s="15">
        <v>129</v>
      </c>
      <c r="H15" s="15">
        <v>76</v>
      </c>
      <c r="I15" s="16" t="s">
        <v>19</v>
      </c>
      <c r="K15" s="20"/>
      <c r="L15" s="21"/>
    </row>
    <row r="16" spans="1:12" x14ac:dyDescent="0.25">
      <c r="A16" s="17" t="s">
        <v>20</v>
      </c>
      <c r="B16" s="15">
        <v>19243</v>
      </c>
      <c r="C16" s="15">
        <v>5044</v>
      </c>
      <c r="D16" s="15">
        <v>4416</v>
      </c>
      <c r="E16" s="15">
        <v>14199</v>
      </c>
      <c r="F16" s="15">
        <v>12698</v>
      </c>
      <c r="G16" s="15">
        <v>4803</v>
      </c>
      <c r="H16" s="15">
        <v>7795</v>
      </c>
      <c r="I16" s="18" t="s">
        <v>21</v>
      </c>
      <c r="K16" s="20"/>
    </row>
    <row r="17" spans="1:11" x14ac:dyDescent="0.25">
      <c r="A17" s="19" t="s">
        <v>22</v>
      </c>
      <c r="B17" s="15">
        <v>725269</v>
      </c>
      <c r="C17" s="15">
        <v>36385</v>
      </c>
      <c r="D17" s="15">
        <v>31680</v>
      </c>
      <c r="E17" s="15">
        <v>688884</v>
      </c>
      <c r="F17" s="15">
        <v>648430</v>
      </c>
      <c r="G17" s="15">
        <v>156286</v>
      </c>
      <c r="H17" s="15">
        <v>491079</v>
      </c>
      <c r="I17" s="18" t="s">
        <v>23</v>
      </c>
      <c r="K17" s="20"/>
    </row>
    <row r="18" spans="1:11" x14ac:dyDescent="0.25">
      <c r="A18" s="19" t="s">
        <v>24</v>
      </c>
      <c r="B18" s="15">
        <v>12629083</v>
      </c>
      <c r="C18" s="15">
        <v>1745239</v>
      </c>
      <c r="D18" s="15">
        <v>1486826</v>
      </c>
      <c r="E18" s="15">
        <v>10883844</v>
      </c>
      <c r="F18" s="15">
        <v>10580068</v>
      </c>
      <c r="G18" s="15">
        <v>4770713</v>
      </c>
      <c r="H18" s="15">
        <v>5809355</v>
      </c>
      <c r="I18" s="18" t="s">
        <v>25</v>
      </c>
      <c r="K18" s="20"/>
    </row>
    <row r="19" spans="1:11" x14ac:dyDescent="0.25">
      <c r="A19" s="19"/>
      <c r="B19" s="32" t="s">
        <v>26</v>
      </c>
      <c r="C19" s="33"/>
      <c r="D19" s="33"/>
      <c r="E19" s="33"/>
      <c r="F19" s="33"/>
      <c r="G19" s="33"/>
      <c r="H19" s="33"/>
      <c r="I19" s="18"/>
    </row>
    <row r="20" spans="1:11" x14ac:dyDescent="0.25">
      <c r="A20" s="14" t="s">
        <v>18</v>
      </c>
      <c r="B20" s="22">
        <f>B10/B15*100</f>
        <v>46.479832810867293</v>
      </c>
      <c r="C20" s="22">
        <f t="shared" ref="C20:H20" si="0">C10/C15*100</f>
        <v>47.339945280437753</v>
      </c>
      <c r="D20" s="22">
        <f t="shared" si="0"/>
        <v>37.897577092511014</v>
      </c>
      <c r="E20" s="22">
        <f t="shared" si="0"/>
        <v>43.697738938053099</v>
      </c>
      <c r="F20" s="22">
        <f t="shared" si="0"/>
        <v>43.470817307692315</v>
      </c>
      <c r="G20" s="22">
        <f t="shared" si="0"/>
        <v>56.703661627906975</v>
      </c>
      <c r="H20" s="22">
        <f t="shared" si="0"/>
        <v>21.41</v>
      </c>
      <c r="I20" s="16" t="s">
        <v>19</v>
      </c>
    </row>
    <row r="21" spans="1:11" x14ac:dyDescent="0.25">
      <c r="A21" s="17" t="s">
        <v>27</v>
      </c>
      <c r="B21" s="22">
        <f t="shared" ref="B21:H23" si="1">B11/B16*100</f>
        <v>45.737150340383515</v>
      </c>
      <c r="C21" s="22">
        <f t="shared" si="1"/>
        <v>52.249478687549569</v>
      </c>
      <c r="D21" s="22">
        <f t="shared" si="1"/>
        <v>30.624291394927532</v>
      </c>
      <c r="E21" s="22">
        <f t="shared" si="1"/>
        <v>43.423735009507709</v>
      </c>
      <c r="F21" s="22">
        <f t="shared" si="1"/>
        <v>48.366884958261139</v>
      </c>
      <c r="G21" s="22">
        <f t="shared" si="1"/>
        <v>87.643338038725787</v>
      </c>
      <c r="H21" s="22">
        <f t="shared" si="1"/>
        <v>24.786626375881976</v>
      </c>
      <c r="I21" s="18" t="s">
        <v>28</v>
      </c>
    </row>
    <row r="22" spans="1:11" x14ac:dyDescent="0.25">
      <c r="A22" s="19" t="s">
        <v>29</v>
      </c>
      <c r="B22" s="22">
        <f t="shared" si="1"/>
        <v>22.242248131382976</v>
      </c>
      <c r="C22" s="22">
        <f t="shared" si="1"/>
        <v>24.144996759653704</v>
      </c>
      <c r="D22" s="22">
        <f t="shared" si="1"/>
        <v>23.870429163510103</v>
      </c>
      <c r="E22" s="22">
        <f t="shared" si="1"/>
        <v>22.141750076936027</v>
      </c>
      <c r="F22" s="22">
        <f t="shared" si="1"/>
        <v>23.458782227842633</v>
      </c>
      <c r="G22" s="22">
        <f t="shared" si="1"/>
        <v>21.63071652611238</v>
      </c>
      <c r="H22" s="22">
        <f t="shared" si="1"/>
        <v>21.119208925651474</v>
      </c>
      <c r="I22" s="18" t="s">
        <v>30</v>
      </c>
    </row>
    <row r="23" spans="1:11" x14ac:dyDescent="0.25">
      <c r="A23" s="19" t="s">
        <v>31</v>
      </c>
      <c r="B23" s="22">
        <f t="shared" si="1"/>
        <v>74.855978917867589</v>
      </c>
      <c r="C23" s="22">
        <f t="shared" si="1"/>
        <v>42.770237984596953</v>
      </c>
      <c r="D23" s="22">
        <f t="shared" si="1"/>
        <v>47.590393704441539</v>
      </c>
      <c r="E23" s="22">
        <f t="shared" si="1"/>
        <v>80.000970557828651</v>
      </c>
      <c r="F23" s="22">
        <f t="shared" si="1"/>
        <v>81.718509087087156</v>
      </c>
      <c r="G23" s="22">
        <f t="shared" si="1"/>
        <v>125.93324517739801</v>
      </c>
      <c r="H23" s="22">
        <f t="shared" si="1"/>
        <v>45.408829913131491</v>
      </c>
      <c r="I23" s="18" t="s">
        <v>32</v>
      </c>
    </row>
  </sheetData>
  <mergeCells count="13">
    <mergeCell ref="B9:H9"/>
    <mergeCell ref="B14:H14"/>
    <mergeCell ref="B19:H19"/>
    <mergeCell ref="A4:A8"/>
    <mergeCell ref="B4:B7"/>
    <mergeCell ref="C4:H4"/>
    <mergeCell ref="I4:I8"/>
    <mergeCell ref="C5:C7"/>
    <mergeCell ref="D5:D7"/>
    <mergeCell ref="E5:E7"/>
    <mergeCell ref="F5:H5"/>
    <mergeCell ref="F6:F7"/>
    <mergeCell ref="G6:H6"/>
  </mergeCells>
  <pageMargins left="0.98425196850393704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T07.1</vt:lpstr>
      <vt:lpstr>T07.1!TABUA04_2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2025-04-04T07:16:54Z</dcterms:created>
  <dcterms:modified xsi:type="dcterms:W3CDTF">2025-04-29T06:59:03Z</dcterms:modified>
</cp:coreProperties>
</file>