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tvrz41268\Documents\Materiály k práci\PRACOVNÍ NESCHOPNOST\Předání agendy Pracovní neschopnosti\2025\2. pololetí\Publikace celý rok 2025\Tabulková příloha\s i.d\Excel na web\"/>
    </mc:Choice>
  </mc:AlternateContent>
  <xr:revisionPtr revIDLastSave="0" documentId="13_ncr:1_{07106187-0CAE-4C7C-9468-399E562FF0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AH" sheetId="1" r:id="rId1"/>
    <sheet name="T2" sheetId="23" r:id="rId2"/>
    <sheet name="T2.1" sheetId="24" r:id="rId3"/>
    <sheet name="T2.2" sheetId="11" r:id="rId4"/>
    <sheet name="T2.3" sheetId="13" r:id="rId5"/>
    <sheet name="T2.4" sheetId="14" r:id="rId6"/>
    <sheet name="T2.5" sheetId="15" r:id="rId7"/>
    <sheet name="T2.6" sheetId="16" r:id="rId8"/>
    <sheet name="T2.7" sheetId="1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<sst xmlns="http://schemas.openxmlformats.org/spreadsheetml/2006/main" count="983" uniqueCount="138">
  <si>
    <t xml:space="preserve"> </t>
  </si>
  <si>
    <t>Průměrný počet
nemocensky
pojištěných</t>
  </si>
  <si>
    <t>Nově hlášené
případy
pracovní
neschopnosti</t>
  </si>
  <si>
    <t>Nově hlášené
případy
pracovní
neschopnosti
na 100
nemocensky
pojištěných</t>
  </si>
  <si>
    <t>Kalendářní dny
pracovní
neschopnosti</t>
  </si>
  <si>
    <t>Průměrná doba
trvání 1 případu
pracovní
neschopnosti
(kalendářní dny)</t>
  </si>
  <si>
    <t>Průměrné
procento
pracovní
neschopnosti</t>
  </si>
  <si>
    <t>zpět na seznam</t>
  </si>
  <si>
    <t>Počet
ekonomických
subjektů</t>
  </si>
  <si>
    <t>z toho</t>
  </si>
  <si>
    <t>Počet pracovně
právních
pojistných
vztahů</t>
  </si>
  <si>
    <t>z toho
ženy</t>
  </si>
  <si>
    <t>ženy</t>
  </si>
  <si>
    <t>mladiství</t>
  </si>
  <si>
    <t>Celkem</t>
  </si>
  <si>
    <t>v tom</t>
  </si>
  <si>
    <t>Ženy celkem</t>
  </si>
  <si>
    <t>nemoc</t>
  </si>
  <si>
    <t>pracovní úraz</t>
  </si>
  <si>
    <t>ostatní úraz</t>
  </si>
  <si>
    <t>T2.1</t>
  </si>
  <si>
    <t>T2.2</t>
  </si>
  <si>
    <t>T2.3</t>
  </si>
  <si>
    <t>T2.4</t>
  </si>
  <si>
    <t>T2.5</t>
  </si>
  <si>
    <t>T2.6</t>
  </si>
  <si>
    <t>T2.7</t>
  </si>
  <si>
    <t>Základní ukazatele dočasné pracovní neschopnosti</t>
  </si>
  <si>
    <t>Počet nemocensky pojištěných</t>
  </si>
  <si>
    <t>Počet nově hlášených případů dočasné pracovní neschopnosti</t>
  </si>
  <si>
    <t>Počet kalendářních dnů dočasné pracovní neschopnosti</t>
  </si>
  <si>
    <t>Počet nově hlášených případů dočasné pracovní neschopnosti na 100 pojištěnců</t>
  </si>
  <si>
    <t>Průměrné procento dočasné pracovní neschopnosti</t>
  </si>
  <si>
    <t>Počet kalendářních dnů dočasné pracovní neschopnosti na 1 nově hlášený případ</t>
  </si>
  <si>
    <t>Průměrný denní stav dočasně práce neschopných</t>
  </si>
  <si>
    <t>Pracovní neschopnost pro nemoc a úraz dle sekcí a oddílů CZ-NACE</t>
  </si>
  <si>
    <t>01  Rostl. a živ. výroba, myslivost a souv. čin.</t>
  </si>
  <si>
    <t>02  Lesnictví a těžba dřeva</t>
  </si>
  <si>
    <t>03  Rybolov a akvakultura</t>
  </si>
  <si>
    <t>05  Těžba a úprava černého a hnědého uhlí</t>
  </si>
  <si>
    <t>06  Těžba ropy a zemního plynu</t>
  </si>
  <si>
    <t>07  Těžba a úprava rud</t>
  </si>
  <si>
    <t>08  Ostatní těžba a dobývání</t>
  </si>
  <si>
    <t>09  Podpůrné činnosti při těžbě</t>
  </si>
  <si>
    <t>10  Výroba potravinářských výrobků</t>
  </si>
  <si>
    <t>11  Výroba nápojů</t>
  </si>
  <si>
    <t>12  Výroba tabákových výrobků</t>
  </si>
  <si>
    <t>13  Výroba textilií</t>
  </si>
  <si>
    <t>14  Výroba oděvů</t>
  </si>
  <si>
    <t>15  Výroba usní a souvis. výrobků</t>
  </si>
  <si>
    <t>17  Výroba papíru a výrobků z papíru</t>
  </si>
  <si>
    <t>18  Tisk a rozmnožování nahraných nosičů</t>
  </si>
  <si>
    <t>19  Výroba koksu a rafinovaných ropných produktů</t>
  </si>
  <si>
    <t>20  Výroba chemických látek a chemických přípravků</t>
  </si>
  <si>
    <t>22  Výroba pryžových a plastových výrobků</t>
  </si>
  <si>
    <t>23  Výroba ost. nekovových minerál.výrobků</t>
  </si>
  <si>
    <t>27  Výroba elektrických zařízení</t>
  </si>
  <si>
    <t>28  Výroba strojů a zařízení</t>
  </si>
  <si>
    <t>30  Výroba ostat. dopravních prostředků a zařízení</t>
  </si>
  <si>
    <t>31  Výroba nábytku</t>
  </si>
  <si>
    <t>32  Ostatní zpracovatelský průmysl</t>
  </si>
  <si>
    <t>33  Opravy a instalace strojů a zařízení</t>
  </si>
  <si>
    <t>36  Shromažďování, úprava a rozvod vody</t>
  </si>
  <si>
    <t>37  Činnosti související s odpadními vodami</t>
  </si>
  <si>
    <t>39  Sanace a jiné činnosti souvis. s odpady</t>
  </si>
  <si>
    <t>41  Výstavba budov</t>
  </si>
  <si>
    <t>42  Inženýrské stavitelství</t>
  </si>
  <si>
    <t>43  Specializované stavební činnosti</t>
  </si>
  <si>
    <t>46  Velkoobchod, kromě motorových vozidel</t>
  </si>
  <si>
    <t>47  Maloobchod, kromě motorových vozidel</t>
  </si>
  <si>
    <t>49  Pozemní a potrubní doprava</t>
  </si>
  <si>
    <t>50  Vodní doprava</t>
  </si>
  <si>
    <t>51  Letecká doprava</t>
  </si>
  <si>
    <t>52  Skladování a vedlejší činnosti v dopravě</t>
  </si>
  <si>
    <t>53  Poštovní a kurýrní činnosti</t>
  </si>
  <si>
    <t>55  Ubytování</t>
  </si>
  <si>
    <t>56  Stravování a pohostinství</t>
  </si>
  <si>
    <t>58  Vydavatelské činnosti</t>
  </si>
  <si>
    <t>60  Tvorba programů a vysílání</t>
  </si>
  <si>
    <t>61  Telekomunikační činnosti</t>
  </si>
  <si>
    <t>62  Činnosti v oblasti informačních technologií</t>
  </si>
  <si>
    <t>63  Informační činnosti</t>
  </si>
  <si>
    <t>66  Ostatní finanční činnosti</t>
  </si>
  <si>
    <t>69  Právní a účetnické činnosti</t>
  </si>
  <si>
    <t>72  Výzkum a vývoj</t>
  </si>
  <si>
    <t>73  Reklama a průzkum trhu</t>
  </si>
  <si>
    <t>74  Ostatní profesní, vědecké a tech. činnosti</t>
  </si>
  <si>
    <t>75  Veterinární činnosti</t>
  </si>
  <si>
    <t>77  Činnosti v oblasti pronájmu a operat. leasingu</t>
  </si>
  <si>
    <t>78  Činnosti související se zaměstnáním</t>
  </si>
  <si>
    <t>80  Bezpečnostní a pátrací činnosti</t>
  </si>
  <si>
    <t>81  Činnosti souv. se stavbami a úpravou krajiny</t>
  </si>
  <si>
    <t>86  Zdravotní péče</t>
  </si>
  <si>
    <t>87  Pobytové služby sociální péče</t>
  </si>
  <si>
    <t>88  Ambulantní nebo terénní sociální služby</t>
  </si>
  <si>
    <t>90  Tvůrčí, umělecké a zábavní činnosti</t>
  </si>
  <si>
    <t>91  Činnosti knihoven, archivů, muzeí a j. kult. zařízení</t>
  </si>
  <si>
    <t>92  Činnosti heren, kasin a sázkových kanceláří</t>
  </si>
  <si>
    <t>93  Sportovní, zábavní a rekreační činnosti</t>
  </si>
  <si>
    <t>96  Poskytování ostatních osobních služeb</t>
  </si>
  <si>
    <t>16  Zprac. dřeva, výr. dřev., kork., prout. a slam.
      výr., kromě nábytku</t>
  </si>
  <si>
    <t>21  Výroba základních farmaceutických výrobků 
      a farmac. přípravků</t>
  </si>
  <si>
    <t>24  Výroba základních kovů, hutní zprac. kovů;
      slévárenství</t>
  </si>
  <si>
    <t>25  Výroba kovových konstrukcí a kovoděl. výr., 
       kromě strojů a zařízení</t>
  </si>
  <si>
    <t>26  Výroba počítačů, elektronických a optických 
      přístrojů a zařízení</t>
  </si>
  <si>
    <t>29  Výroba motorových vozidel (kromě motocyklů), 
      přívěsů a návěsů</t>
  </si>
  <si>
    <t>38  Shromažď., sběr a odstraň. odpadů, úprava 
      odpadů k dalšímu využití</t>
  </si>
  <si>
    <t>45  Velkoobchod, maloobch. a opravy motor. vozidel</t>
  </si>
  <si>
    <t>59  Čin. v oblasti filmů, videozáznamů a tel. programů, 
      pořiz. zvuk nahr. a hudeb. vydav. čin.</t>
  </si>
  <si>
    <t>64  Finanční zprostředkování, kromě pojišťovnictví 
      a penzij. financování</t>
  </si>
  <si>
    <t>65  Pojištění, zajištění a penz. financ., kromě povin. 
      soc. zabezp.</t>
  </si>
  <si>
    <t>70  Činnosti vedení podniků; poradenství v oblasti 
       řízení</t>
  </si>
  <si>
    <t>L    Činnosti v oblasti nemovitostí</t>
  </si>
  <si>
    <t>D    Výroba a rozvod elektřiny, plynu, tepla a klimatiz. 
       vzduchu</t>
  </si>
  <si>
    <t>71  Architekt. a inženýr. činnosti; tech. zkoušky 
      a analýzy</t>
  </si>
  <si>
    <t>79  Činnosti cestovních agentur, kanceláří a jiné 
      rezervační a souv. činnosti</t>
  </si>
  <si>
    <t>82  Administ., kancel. a jiné podpůrné čin. 
      pro podnikání</t>
  </si>
  <si>
    <t>O   Veřejná správa a obrana; povinné sociální 
      zabezpečení</t>
  </si>
  <si>
    <t>P    Vzdělávání</t>
  </si>
  <si>
    <t>94  Činnosti org. sdruž. osoby za účelem prosaz. 
      spol. zájmů</t>
  </si>
  <si>
    <t>95  Opravy počítačů a výr. pro osobní potřebu a
       převážně pro domácnost</t>
  </si>
  <si>
    <t>T2</t>
  </si>
  <si>
    <t>Česko celkem</t>
  </si>
  <si>
    <t>U   Činnosti exteritoriálních organizací a orgánů</t>
  </si>
  <si>
    <t>PRACOVNÍ NESCHOPNOST PRO NEMOC A ÚRAZ V ČESKÉ REPUBLICE ZA ROK 2025</t>
  </si>
  <si>
    <t>Tab. 2 Základní ukazatele pracovní neschopnosti pro nemoc a úraz dle sekcí a oddílů CZ-NACE v Česku za rok 2025</t>
  </si>
  <si>
    <t>Tab. 2.1 Počet nemocensky pojištěných dle sekcí a oddílů CZ-NACE v Česku za rok 2025</t>
  </si>
  <si>
    <t>Tab. 2.3 Počet kalendářních dnů pracovní neschopnosti pro nemoc a úraz dle sekcí a oddílů CZ-NACE v Česku za rok 2025</t>
  </si>
  <si>
    <t>Tab. 2.5 Průměrné procento pracovní neschopnosti pro nemoc a úraz dle sekcí a oddílů CZ-NACE v Česku za rok 2025</t>
  </si>
  <si>
    <t>Tab. 2.7 Průměrný denní stav dočasně práce neschopných pro nemoc a úraz dle sekcí a oddílů CZ-NACE v Česku za rok 2025</t>
  </si>
  <si>
    <t>-</t>
  </si>
  <si>
    <t xml:space="preserve">  - krátká čárka na místě čísla značí, že se jev nevyskytoval.</t>
  </si>
  <si>
    <t>i. d. zkratka značí individuální (důvěrný) údaj.</t>
  </si>
  <si>
    <t>0 nula se používá pro označení číselných údajů menších než polovina zvolené měřicí jednotky.</t>
  </si>
  <si>
    <t>i. d.</t>
  </si>
  <si>
    <t>Tab. 2.4 Počet nově hlášených případů pracovní neschopnosti pro nemoc a úraz na 100 pojištěnců
dle sekcí a oddílů CZ-NACE v Česku za rok 2025</t>
  </si>
  <si>
    <t>Tab. 2.2 Počet nově hlášených případů pracovní neschopnosti pro nemoc a úraz dle sekcí a oddílů CZ-NACE v Česku
za rok 2025</t>
  </si>
  <si>
    <t>Tab. 2.6 Počet kalendářních dnů pracovní neschopnosti pro nemoc a úraz na 1 nově hlášený případ dle
sekcí a oddílů CZ-NACE v Česku za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</si>
</sst>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0"/>
    <numFmt numFmtId="165" formatCode="###,##0.00"/>
    <numFmt numFmtId="167" formatCode="##0.00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</font>
    <font>
      <b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8EFDE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165" fontId="4" fillId="0" borderId="13" xfId="1" applyNumberFormat="1" applyFont="1" applyBorder="1" applyAlignment="1">
      <alignment horizontal="center" vertical="center" wrapText="1"/>
    </xf>
    <xf numFmtId="164" fontId="4" fillId="0" borderId="13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indent="1"/>
    </xf>
    <xf numFmtId="164" fontId="6" fillId="0" borderId="0" xfId="1" applyNumberFormat="1" applyFont="1" applyAlignment="1">
      <alignment horizontal="right" vertical="center" wrapText="1"/>
    </xf>
    <xf numFmtId="0" fontId="9" fillId="0" borderId="0" xfId="2" applyFont="1"/>
    <xf numFmtId="0" fontId="2" fillId="0" borderId="3" xfId="0" applyFont="1" applyBorder="1" applyAlignment="1">
      <alignment horizontal="left" vertical="center" wrapText="1"/>
    </xf>
    <xf numFmtId="0" fontId="10" fillId="0" borderId="0" xfId="2" applyFont="1"/>
    <xf numFmtId="0" fontId="11" fillId="0" borderId="0" xfId="0" applyFont="1"/>
    <xf numFmtId="0" fontId="12" fillId="0" borderId="0" xfId="0" applyFont="1"/>
    <xf numFmtId="0" fontId="12" fillId="0" borderId="0" xfId="1" applyFont="1"/>
    <xf numFmtId="0" fontId="3" fillId="0" borderId="0" xfId="0" applyFont="1" applyAlignment="1">
      <alignment horizontal="left" vertical="center" indent="1"/>
    </xf>
    <xf numFmtId="164" fontId="3" fillId="0" borderId="0" xfId="0" applyNumberFormat="1" applyFont="1"/>
    <xf numFmtId="164" fontId="5" fillId="0" borderId="11" xfId="1" applyNumberFormat="1" applyFont="1" applyBorder="1" applyAlignment="1">
      <alignment horizontal="right" vertical="center" wrapText="1"/>
    </xf>
    <xf numFmtId="165" fontId="5" fillId="0" borderId="11" xfId="1" applyNumberFormat="1" applyFont="1" applyBorder="1" applyAlignment="1">
      <alignment horizontal="right" vertical="center" wrapText="1"/>
    </xf>
    <xf numFmtId="164" fontId="0" fillId="0" borderId="0" xfId="0" applyNumberFormat="1"/>
    <xf numFmtId="164" fontId="5" fillId="0" borderId="7" xfId="1" applyNumberFormat="1" applyFont="1" applyBorder="1" applyAlignment="1">
      <alignment horizontal="right" vertical="center" wrapText="1"/>
    </xf>
    <xf numFmtId="164" fontId="6" fillId="0" borderId="16" xfId="1" applyNumberFormat="1" applyFont="1" applyBorder="1" applyAlignment="1">
      <alignment horizontal="right" vertical="center" wrapText="1"/>
    </xf>
    <xf numFmtId="0" fontId="6" fillId="0" borderId="16" xfId="1" applyFont="1" applyBorder="1" applyAlignment="1">
      <alignment horizontal="right" vertical="center" wrapText="1"/>
    </xf>
    <xf numFmtId="164" fontId="6" fillId="0" borderId="8" xfId="1" applyNumberFormat="1" applyFont="1" applyBorder="1" applyAlignment="1">
      <alignment horizontal="right" vertical="center" wrapText="1"/>
    </xf>
    <xf numFmtId="0" fontId="6" fillId="0" borderId="8" xfId="1" applyFont="1" applyBorder="1" applyAlignment="1">
      <alignment horizontal="right" vertical="center" wrapText="1"/>
    </xf>
    <xf numFmtId="165" fontId="6" fillId="0" borderId="16" xfId="1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/>
    </xf>
    <xf numFmtId="0" fontId="14" fillId="0" borderId="0" xfId="0" applyFont="1" applyAlignment="1">
      <alignment horizontal="left" vertical="center" wrapText="1"/>
    </xf>
    <xf numFmtId="0" fontId="14" fillId="0" borderId="0" xfId="1" applyFont="1" applyAlignment="1">
      <alignment horizontal="left" wrapText="1"/>
    </xf>
    <xf numFmtId="0" fontId="14" fillId="0" borderId="0" xfId="0" applyFont="1" applyAlignment="1">
      <alignment horizontal="left" wrapText="1"/>
    </xf>
    <xf numFmtId="167" fontId="7" fillId="0" borderId="11" xfId="0" applyNumberFormat="1" applyFont="1" applyBorder="1" applyAlignment="1">
      <alignment horizontal="right" vertical="center" wrapText="1"/>
    </xf>
    <xf numFmtId="167" fontId="3" fillId="0" borderId="16" xfId="0" applyNumberFormat="1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167" fontId="7" fillId="0" borderId="7" xfId="0" applyNumberFormat="1" applyFont="1" applyBorder="1" applyAlignment="1">
      <alignment horizontal="right" vertical="center" wrapText="1"/>
    </xf>
    <xf numFmtId="167" fontId="3" fillId="0" borderId="8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164" fontId="7" fillId="0" borderId="11" xfId="0" applyNumberFormat="1" applyFont="1" applyBorder="1" applyAlignment="1">
      <alignment horizontal="right" vertical="center" wrapText="1"/>
    </xf>
    <xf numFmtId="164" fontId="3" fillId="0" borderId="16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3" fillId="0" borderId="8" xfId="0" applyNumberFormat="1" applyFont="1" applyBorder="1" applyAlignment="1">
      <alignment horizontal="right" vertical="center" wrapText="1"/>
    </xf>
    <xf numFmtId="165" fontId="7" fillId="0" borderId="11" xfId="0" applyNumberFormat="1" applyFont="1" applyBorder="1" applyAlignment="1">
      <alignment horizontal="right" vertical="center" wrapText="1"/>
    </xf>
    <xf numFmtId="165" fontId="3" fillId="0" borderId="16" xfId="0" applyNumberFormat="1" applyFont="1" applyBorder="1" applyAlignment="1">
      <alignment horizontal="right" vertical="center" wrapText="1"/>
    </xf>
    <xf numFmtId="2" fontId="3" fillId="0" borderId="8" xfId="0" applyNumberFormat="1" applyFont="1" applyBorder="1" applyAlignment="1">
      <alignment horizontal="right" vertical="center" wrapText="1"/>
    </xf>
    <xf numFmtId="3" fontId="5" fillId="0" borderId="11" xfId="1" applyNumberFormat="1" applyFont="1" applyBorder="1" applyAlignment="1">
      <alignment horizontal="right" vertical="center" wrapText="1"/>
    </xf>
    <xf numFmtId="3" fontId="6" fillId="0" borderId="16" xfId="1" applyNumberFormat="1" applyFont="1" applyBorder="1" applyAlignment="1">
      <alignment horizontal="right" vertical="center" wrapText="1"/>
    </xf>
    <xf numFmtId="165" fontId="5" fillId="0" borderId="7" xfId="1" applyNumberFormat="1" applyFont="1" applyBorder="1" applyAlignment="1">
      <alignment horizontal="right" vertical="center" wrapText="1"/>
    </xf>
    <xf numFmtId="165" fontId="6" fillId="0" borderId="8" xfId="1" applyNumberFormat="1" applyFont="1" applyBorder="1" applyAlignment="1">
      <alignment horizontal="right" vertical="center" wrapText="1"/>
    </xf>
    <xf numFmtId="2" fontId="6" fillId="0" borderId="16" xfId="1" applyNumberFormat="1" applyFont="1" applyBorder="1" applyAlignment="1">
      <alignment horizontal="right" vertical="center" wrapText="1"/>
    </xf>
    <xf numFmtId="3" fontId="7" fillId="0" borderId="11" xfId="0" applyNumberFormat="1" applyFont="1" applyBorder="1" applyAlignment="1">
      <alignment horizontal="right" vertical="center" wrapText="1"/>
    </xf>
    <xf numFmtId="3" fontId="3" fillId="0" borderId="16" xfId="0" applyNumberFormat="1" applyFont="1" applyBorder="1" applyAlignment="1">
      <alignment horizontal="right" vertical="center" wrapText="1"/>
    </xf>
    <xf numFmtId="2" fontId="3" fillId="0" borderId="0" xfId="0" applyNumberFormat="1" applyFont="1" applyAlignment="1">
      <alignment horizontal="right"/>
    </xf>
    <xf numFmtId="3" fontId="3" fillId="0" borderId="8" xfId="0" applyNumberFormat="1" applyFont="1" applyBorder="1" applyAlignment="1">
      <alignment horizontal="right" vertical="center" wrapText="1"/>
    </xf>
    <xf numFmtId="165" fontId="7" fillId="0" borderId="7" xfId="0" applyNumberFormat="1" applyFont="1" applyBorder="1" applyAlignment="1">
      <alignment horizontal="right" vertical="center" wrapText="1"/>
    </xf>
    <xf numFmtId="165" fontId="3" fillId="0" borderId="8" xfId="0" applyNumberFormat="1" applyFont="1" applyBorder="1" applyAlignment="1">
      <alignment horizontal="right" vertical="center" wrapText="1"/>
    </xf>
    <xf numFmtId="0" fontId="8" fillId="0" borderId="0" xfId="2" quotePrefix="1"/>
    <xf numFmtId="0" fontId="13" fillId="0" borderId="0" xfId="0" applyFont="1"/>
    <xf numFmtId="0" fontId="14" fillId="0" borderId="0" xfId="1" applyFont="1"/>
    <xf numFmtId="0" fontId="14" fillId="0" borderId="0" xfId="0" applyFont="1"/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vertical="center"/>
    </xf>
    <xf numFmtId="0" fontId="13" fillId="2" borderId="0" xfId="2" applyFont="1" applyFill="1" applyAlignment="1" applyProtection="1">
      <alignment horizontal="left"/>
    </xf>
    <xf numFmtId="0" fontId="11" fillId="2" borderId="0" xfId="0" applyFont="1" applyFill="1" applyAlignment="1">
      <alignment horizontal="center"/>
    </xf>
    <xf numFmtId="0" fontId="4" fillId="0" borderId="7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2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1" xfId="0" applyFont="1" applyBorder="1"/>
    <xf numFmtId="0" fontId="3" fillId="0" borderId="10" xfId="0" applyFont="1" applyBorder="1"/>
    <xf numFmtId="0" fontId="3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wrapText="1"/>
    </xf>
  </cellXfs>
  <cellStyles count="3">
    <cellStyle name="Hypertextový odkaz" xfId="2" builtinId="8"/>
    <cellStyle name="Normální" xfId="0" builtinId="0"/>
    <cellStyle name="Normální 2" xfId="1" xr:uid="{00000000-0005-0000-0000-000002000000}"/>
  </cellStyles>
  <dxfs count="36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8EFDE"/>
      <color rgb="FFE6C4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showGridLines="0" tabSelected="1" workbookViewId="0">
      <selection sqref="A1:O1"/>
    </sheetView>
  </sheetViews>
  <sheetFormatPr defaultRowHeight="15" x14ac:dyDescent="0.25"/>
  <cols>
    <col min="1" max="1" width="5.140625" customWidth="1"/>
  </cols>
  <sheetData>
    <row r="1" spans="1:15" ht="18" x14ac:dyDescent="0.25">
      <c r="A1" s="63" t="s">
        <v>124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3" spans="1:15" ht="18" x14ac:dyDescent="0.25">
      <c r="A3" s="14"/>
    </row>
    <row r="4" spans="1:15" x14ac:dyDescent="0.25">
      <c r="A4" s="62" t="s">
        <v>35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x14ac:dyDescent="0.25">
      <c r="A5" s="56" t="s">
        <v>121</v>
      </c>
      <c r="B5" s="15" t="s">
        <v>27</v>
      </c>
    </row>
    <row r="6" spans="1:15" x14ac:dyDescent="0.25">
      <c r="A6" s="13" t="s">
        <v>20</v>
      </c>
      <c r="B6" s="15" t="s">
        <v>28</v>
      </c>
    </row>
    <row r="7" spans="1:15" x14ac:dyDescent="0.25">
      <c r="A7" s="13" t="s">
        <v>21</v>
      </c>
      <c r="B7" s="15" t="s">
        <v>29</v>
      </c>
    </row>
    <row r="8" spans="1:15" x14ac:dyDescent="0.25">
      <c r="A8" s="13" t="s">
        <v>22</v>
      </c>
      <c r="B8" s="16" t="s">
        <v>30</v>
      </c>
    </row>
    <row r="9" spans="1:15" x14ac:dyDescent="0.25">
      <c r="A9" s="13" t="s">
        <v>23</v>
      </c>
      <c r="B9" s="15" t="s">
        <v>31</v>
      </c>
    </row>
    <row r="10" spans="1:15" x14ac:dyDescent="0.25">
      <c r="A10" s="13" t="s">
        <v>24</v>
      </c>
      <c r="B10" s="15" t="s">
        <v>32</v>
      </c>
    </row>
    <row r="11" spans="1:15" x14ac:dyDescent="0.25">
      <c r="A11" s="13" t="s">
        <v>25</v>
      </c>
      <c r="B11" s="16" t="s">
        <v>33</v>
      </c>
    </row>
    <row r="12" spans="1:15" x14ac:dyDescent="0.25">
      <c r="A12" s="13" t="s">
        <v>26</v>
      </c>
      <c r="B12" s="15" t="s">
        <v>34</v>
      </c>
    </row>
  </sheetData>
  <mergeCells count="2">
    <mergeCell ref="A1:O1"/>
    <mergeCell ref="A4:O4"/>
  </mergeCells>
  <hyperlinks>
    <hyperlink ref="A5" location="'T2'!A1" tooltip="ZU02" display="T2" xr:uid="{00000000-0004-0000-0000-000008000000}"/>
    <hyperlink ref="A6" location="T2.1!A1" tooltip="T2.1" display="T2.1" xr:uid="{00000000-0004-0000-0000-000009000000}"/>
    <hyperlink ref="A7" location="T2.2!A1" tooltip="T2.2" display="T2.2" xr:uid="{00000000-0004-0000-0000-00000A000000}"/>
    <hyperlink ref="A8" location="T2.3!A1" tooltip="T2.3" display="T2.3" xr:uid="{00000000-0004-0000-0000-00000B000000}"/>
    <hyperlink ref="A9" location="T2.4!A1" tooltip="T2.4" display="T2.4" xr:uid="{00000000-0004-0000-0000-00000C000000}"/>
    <hyperlink ref="A10" location="T2.5!A1" tooltip="T2.5" display="T2.5" xr:uid="{00000000-0004-0000-0000-00000D000000}"/>
    <hyperlink ref="A11" location="T2.6!A1" tooltip="T2.6" display="T2.6" xr:uid="{00000000-0004-0000-0000-00000E000000}"/>
    <hyperlink ref="A12" location="T2.7!A1" tooltip="T2.7" display="T2.7" xr:uid="{00000000-0004-0000-0000-00000F000000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94"/>
  <sheetViews>
    <sheetView showGridLines="0" zoomScaleNormal="100" workbookViewId="0"/>
  </sheetViews>
  <sheetFormatPr defaultColWidth="9.140625" defaultRowHeight="13.5" customHeight="1" x14ac:dyDescent="0.25"/>
  <cols>
    <col min="1" max="1" width="38.85546875" style="1" customWidth="1"/>
    <col min="2" max="7" width="11.7109375" style="1" customWidth="1"/>
    <col min="8" max="8" width="9.140625" style="1"/>
    <col min="22" max="16384" width="9.140625" style="1"/>
  </cols>
  <sheetData>
    <row r="1" spans="1:7" ht="13.5" customHeight="1" x14ac:dyDescent="0.25">
      <c r="A1" s="59" t="s">
        <v>125</v>
      </c>
      <c r="B1" s="59"/>
      <c r="C1" s="59"/>
      <c r="D1" s="59"/>
      <c r="E1" s="59"/>
      <c r="F1" s="59"/>
      <c r="G1" s="59"/>
    </row>
    <row r="2" spans="1:7" ht="13.5" customHeight="1" x14ac:dyDescent="0.25">
      <c r="A2" s="11" t="s">
        <v>7</v>
      </c>
    </row>
    <row r="3" spans="1:7" ht="13.5" customHeight="1" thickBot="1" x14ac:dyDescent="0.3"/>
    <row r="4" spans="1:7" ht="79.5" thickBot="1" x14ac:dyDescent="0.3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2" t="s">
        <v>5</v>
      </c>
      <c r="G4" s="4" t="s">
        <v>6</v>
      </c>
    </row>
    <row r="5" spans="1:7" ht="13.5" customHeight="1" x14ac:dyDescent="0.25">
      <c r="A5" s="12" t="s">
        <v>122</v>
      </c>
      <c r="B5" s="38">
        <v>4706793.5815000003</v>
      </c>
      <c r="C5" s="38">
        <v>2498058</v>
      </c>
      <c r="D5" s="42">
        <v>53.073455564699998</v>
      </c>
      <c r="E5" s="38">
        <v>78047996</v>
      </c>
      <c r="F5" s="42">
        <v>31.243468326199999</v>
      </c>
      <c r="G5" s="35">
        <v>4.5430104874000001</v>
      </c>
    </row>
    <row r="6" spans="1:7" ht="13.5" customHeight="1" x14ac:dyDescent="0.25">
      <c r="A6" s="9" t="s">
        <v>36</v>
      </c>
      <c r="B6" s="39">
        <v>87700.953800000003</v>
      </c>
      <c r="C6" s="39">
        <v>36251</v>
      </c>
      <c r="D6" s="43">
        <v>41.334784206199998</v>
      </c>
      <c r="E6" s="39">
        <v>1736797</v>
      </c>
      <c r="F6" s="43">
        <v>47.910319715299998</v>
      </c>
      <c r="G6" s="36">
        <v>5.4256513059999998</v>
      </c>
    </row>
    <row r="7" spans="1:7" ht="13.5" customHeight="1" x14ac:dyDescent="0.25">
      <c r="A7" s="9" t="s">
        <v>37</v>
      </c>
      <c r="B7" s="39">
        <v>15725.214599999999</v>
      </c>
      <c r="C7" s="39">
        <v>7072</v>
      </c>
      <c r="D7" s="43">
        <v>44.972359232499997</v>
      </c>
      <c r="E7" s="39">
        <v>267615</v>
      </c>
      <c r="F7" s="43">
        <v>37.841487556600001</v>
      </c>
      <c r="G7" s="36">
        <v>4.6625232116999999</v>
      </c>
    </row>
    <row r="8" spans="1:7" ht="13.5" customHeight="1" x14ac:dyDescent="0.25">
      <c r="A8" s="9" t="s">
        <v>38</v>
      </c>
      <c r="B8" s="39">
        <v>950.50409999999999</v>
      </c>
      <c r="C8" s="39">
        <v>410</v>
      </c>
      <c r="D8" s="43">
        <v>43.135005940500001</v>
      </c>
      <c r="E8" s="39">
        <v>14153</v>
      </c>
      <c r="F8" s="43">
        <v>34.519512195099999</v>
      </c>
      <c r="G8" s="36">
        <v>4.0794503111999996</v>
      </c>
    </row>
    <row r="9" spans="1:7" ht="13.5" customHeight="1" x14ac:dyDescent="0.25">
      <c r="A9" s="9" t="s">
        <v>39</v>
      </c>
      <c r="B9" s="39">
        <v>6218.4219999999996</v>
      </c>
      <c r="C9" s="39">
        <v>3358</v>
      </c>
      <c r="D9" s="43">
        <v>54.0008381548</v>
      </c>
      <c r="E9" s="39">
        <v>186023</v>
      </c>
      <c r="F9" s="43">
        <v>55.396962477700001</v>
      </c>
      <c r="G9" s="36">
        <v>8.1958422055</v>
      </c>
    </row>
    <row r="10" spans="1:7" ht="13.5" customHeight="1" x14ac:dyDescent="0.25">
      <c r="A10" s="9" t="s">
        <v>40</v>
      </c>
      <c r="B10" s="39">
        <v>381.80549999999999</v>
      </c>
      <c r="C10" s="39">
        <v>119</v>
      </c>
      <c r="D10" s="43">
        <v>31.167701879599999</v>
      </c>
      <c r="E10" s="39">
        <v>3635</v>
      </c>
      <c r="F10" s="43">
        <v>30.546218487400001</v>
      </c>
      <c r="G10" s="44">
        <v>2.6083710448000001</v>
      </c>
    </row>
    <row r="11" spans="1:7" ht="13.5" customHeight="1" x14ac:dyDescent="0.25">
      <c r="A11" s="9" t="s">
        <v>41</v>
      </c>
      <c r="B11" s="39" t="s">
        <v>134</v>
      </c>
      <c r="C11" s="39" t="s">
        <v>134</v>
      </c>
      <c r="D11" s="43" t="s">
        <v>134</v>
      </c>
      <c r="E11" s="39" t="s">
        <v>134</v>
      </c>
      <c r="F11" s="43" t="s">
        <v>134</v>
      </c>
      <c r="G11" s="44" t="s">
        <v>134</v>
      </c>
    </row>
    <row r="12" spans="1:7" ht="13.5" customHeight="1" x14ac:dyDescent="0.25">
      <c r="A12" s="9" t="s">
        <v>42</v>
      </c>
      <c r="B12" s="39">
        <v>4907.9677000000001</v>
      </c>
      <c r="C12" s="39">
        <v>2722</v>
      </c>
      <c r="D12" s="43">
        <v>55.4608376905</v>
      </c>
      <c r="E12" s="39">
        <v>101624</v>
      </c>
      <c r="F12" s="43">
        <v>37.3343130051</v>
      </c>
      <c r="G12" s="36">
        <v>5.6728555448</v>
      </c>
    </row>
    <row r="13" spans="1:7" ht="13.5" customHeight="1" x14ac:dyDescent="0.25">
      <c r="A13" s="9" t="s">
        <v>43</v>
      </c>
      <c r="B13" s="39">
        <v>1708.6547</v>
      </c>
      <c r="C13" s="39">
        <v>905</v>
      </c>
      <c r="D13" s="43">
        <v>52.965646013799997</v>
      </c>
      <c r="E13" s="39">
        <v>35653</v>
      </c>
      <c r="F13" s="43">
        <v>39.395580110499999</v>
      </c>
      <c r="G13" s="36">
        <v>5.7167461661000001</v>
      </c>
    </row>
    <row r="14" spans="1:7" ht="13.5" customHeight="1" x14ac:dyDescent="0.25">
      <c r="A14" s="9" t="s">
        <v>44</v>
      </c>
      <c r="B14" s="39">
        <v>94281.622499999998</v>
      </c>
      <c r="C14" s="39">
        <v>61586</v>
      </c>
      <c r="D14" s="43">
        <v>65.321319645299994</v>
      </c>
      <c r="E14" s="39">
        <v>2303865</v>
      </c>
      <c r="F14" s="43">
        <v>37.408907868699998</v>
      </c>
      <c r="G14" s="36">
        <v>6.6947924068000004</v>
      </c>
    </row>
    <row r="15" spans="1:7" ht="13.5" customHeight="1" x14ac:dyDescent="0.25">
      <c r="A15" s="9" t="s">
        <v>45</v>
      </c>
      <c r="B15" s="39">
        <v>16714.1482</v>
      </c>
      <c r="C15" s="39">
        <v>8065</v>
      </c>
      <c r="D15" s="43">
        <v>48.252533742600001</v>
      </c>
      <c r="E15" s="39">
        <v>279294</v>
      </c>
      <c r="F15" s="43">
        <v>34.630378177300003</v>
      </c>
      <c r="G15" s="36">
        <v>4.5780917576000002</v>
      </c>
    </row>
    <row r="16" spans="1:7" ht="13.5" customHeight="1" x14ac:dyDescent="0.25">
      <c r="A16" s="9" t="s">
        <v>46</v>
      </c>
      <c r="B16" s="39">
        <v>1250.8548000000001</v>
      </c>
      <c r="C16" s="39">
        <v>674</v>
      </c>
      <c r="D16" s="43">
        <v>53.883152545000002</v>
      </c>
      <c r="E16" s="39">
        <v>20083</v>
      </c>
      <c r="F16" s="43">
        <v>29.796735904999998</v>
      </c>
      <c r="G16" s="36">
        <v>4.3987453865999999</v>
      </c>
    </row>
    <row r="17" spans="1:7" ht="13.5" customHeight="1" x14ac:dyDescent="0.25">
      <c r="A17" s="9" t="s">
        <v>47</v>
      </c>
      <c r="B17" s="39">
        <v>19994.525399999999</v>
      </c>
      <c r="C17" s="39">
        <v>14632</v>
      </c>
      <c r="D17" s="43">
        <v>73.180031569999997</v>
      </c>
      <c r="E17" s="39">
        <v>519610</v>
      </c>
      <c r="F17" s="43">
        <v>35.511891744099998</v>
      </c>
      <c r="G17" s="36">
        <v>7.1198941340999999</v>
      </c>
    </row>
    <row r="18" spans="1:7" ht="13.5" customHeight="1" x14ac:dyDescent="0.25">
      <c r="A18" s="9" t="s">
        <v>48</v>
      </c>
      <c r="B18" s="39">
        <v>14612.7281</v>
      </c>
      <c r="C18" s="39">
        <v>8643</v>
      </c>
      <c r="D18" s="43">
        <v>59.147066453699999</v>
      </c>
      <c r="E18" s="39">
        <v>348767</v>
      </c>
      <c r="F18" s="43">
        <v>40.352539627399999</v>
      </c>
      <c r="G18" s="36">
        <v>6.5389981998</v>
      </c>
    </row>
    <row r="19" spans="1:7" ht="13.5" customHeight="1" x14ac:dyDescent="0.25">
      <c r="A19" s="9" t="s">
        <v>49</v>
      </c>
      <c r="B19" s="39">
        <v>2954.6984000000002</v>
      </c>
      <c r="C19" s="39">
        <v>2127</v>
      </c>
      <c r="D19" s="43">
        <v>71.987042738400007</v>
      </c>
      <c r="E19" s="39">
        <v>80246</v>
      </c>
      <c r="F19" s="43">
        <v>37.727315467799997</v>
      </c>
      <c r="G19" s="36">
        <v>7.4407612904000002</v>
      </c>
    </row>
    <row r="20" spans="1:7" ht="22.5" customHeight="1" x14ac:dyDescent="0.25">
      <c r="A20" s="9" t="s">
        <v>100</v>
      </c>
      <c r="B20" s="39">
        <v>28614.570299999999</v>
      </c>
      <c r="C20" s="39">
        <v>16649</v>
      </c>
      <c r="D20" s="43">
        <v>58.183644994300003</v>
      </c>
      <c r="E20" s="39">
        <v>647720</v>
      </c>
      <c r="F20" s="43">
        <v>38.904438704999997</v>
      </c>
      <c r="G20" s="36">
        <v>6.2016494528999999</v>
      </c>
    </row>
    <row r="21" spans="1:7" ht="13.5" customHeight="1" x14ac:dyDescent="0.25">
      <c r="A21" s="9" t="s">
        <v>50</v>
      </c>
      <c r="B21" s="39">
        <v>21045.197400000001</v>
      </c>
      <c r="C21" s="39">
        <v>15554</v>
      </c>
      <c r="D21" s="43">
        <v>73.907598509899998</v>
      </c>
      <c r="E21" s="39">
        <v>507436</v>
      </c>
      <c r="F21" s="43">
        <v>32.6241481291</v>
      </c>
      <c r="G21" s="36">
        <v>6.6059518948999996</v>
      </c>
    </row>
    <row r="22" spans="1:7" ht="13.5" customHeight="1" x14ac:dyDescent="0.25">
      <c r="A22" s="9" t="s">
        <v>51</v>
      </c>
      <c r="B22" s="39">
        <v>15307.6109</v>
      </c>
      <c r="C22" s="39">
        <v>9244</v>
      </c>
      <c r="D22" s="43">
        <v>60.3882608487</v>
      </c>
      <c r="E22" s="39">
        <v>281823</v>
      </c>
      <c r="F22" s="43">
        <v>30.487126784899999</v>
      </c>
      <c r="G22" s="36">
        <v>5.0440125062999996</v>
      </c>
    </row>
    <row r="23" spans="1:7" ht="13.5" customHeight="1" x14ac:dyDescent="0.25">
      <c r="A23" s="9" t="s">
        <v>52</v>
      </c>
      <c r="B23" s="39">
        <v>839.91219999999998</v>
      </c>
      <c r="C23" s="39">
        <v>353</v>
      </c>
      <c r="D23" s="43">
        <v>42.028202471599997</v>
      </c>
      <c r="E23" s="39">
        <v>17421</v>
      </c>
      <c r="F23" s="43">
        <v>49.351274787500003</v>
      </c>
      <c r="G23" s="36">
        <v>5.6825900521000001</v>
      </c>
    </row>
    <row r="24" spans="1:7" ht="13.5" customHeight="1" x14ac:dyDescent="0.25">
      <c r="A24" s="9" t="s">
        <v>53</v>
      </c>
      <c r="B24" s="39">
        <v>31789.407500000001</v>
      </c>
      <c r="C24" s="39">
        <v>19706</v>
      </c>
      <c r="D24" s="43">
        <v>61.989201906300003</v>
      </c>
      <c r="E24" s="39">
        <v>604929</v>
      </c>
      <c r="F24" s="43">
        <v>30.697706282399999</v>
      </c>
      <c r="G24" s="36">
        <v>5.2134967473999998</v>
      </c>
    </row>
    <row r="25" spans="1:7" ht="22.5" customHeight="1" x14ac:dyDescent="0.25">
      <c r="A25" s="9" t="s">
        <v>101</v>
      </c>
      <c r="B25" s="39">
        <v>12216.5834</v>
      </c>
      <c r="C25" s="39">
        <v>8474</v>
      </c>
      <c r="D25" s="43">
        <v>69.364729258099999</v>
      </c>
      <c r="E25" s="39">
        <v>222001</v>
      </c>
      <c r="F25" s="43">
        <v>26.197899457199998</v>
      </c>
      <c r="G25" s="36">
        <v>4.9786580902999997</v>
      </c>
    </row>
    <row r="26" spans="1:7" ht="13.5" customHeight="1" x14ac:dyDescent="0.25">
      <c r="A26" s="9" t="s">
        <v>54</v>
      </c>
      <c r="B26" s="39">
        <v>80019.936499999996</v>
      </c>
      <c r="C26" s="39">
        <v>59686</v>
      </c>
      <c r="D26" s="43">
        <v>74.588911976999995</v>
      </c>
      <c r="E26" s="39">
        <v>1961638</v>
      </c>
      <c r="F26" s="43">
        <v>32.865965217999999</v>
      </c>
      <c r="G26" s="36">
        <v>6.7162646209999997</v>
      </c>
    </row>
    <row r="27" spans="1:7" ht="13.5" customHeight="1" x14ac:dyDescent="0.25">
      <c r="A27" s="9" t="s">
        <v>55</v>
      </c>
      <c r="B27" s="39">
        <v>48191.2929</v>
      </c>
      <c r="C27" s="39">
        <v>30732</v>
      </c>
      <c r="D27" s="43">
        <v>63.770856000400002</v>
      </c>
      <c r="E27" s="39">
        <v>1042685</v>
      </c>
      <c r="F27" s="43">
        <v>33.928315762099999</v>
      </c>
      <c r="G27" s="36">
        <v>5.9277746267999998</v>
      </c>
    </row>
    <row r="28" spans="1:7" ht="22.5" customHeight="1" x14ac:dyDescent="0.25">
      <c r="A28" s="9" t="s">
        <v>102</v>
      </c>
      <c r="B28" s="39">
        <v>33436.159200000002</v>
      </c>
      <c r="C28" s="39">
        <v>22826</v>
      </c>
      <c r="D28" s="43">
        <v>68.267410330999994</v>
      </c>
      <c r="E28" s="39">
        <v>968734</v>
      </c>
      <c r="F28" s="43">
        <v>42.439936914</v>
      </c>
      <c r="G28" s="36">
        <v>7.9377111992999998</v>
      </c>
    </row>
    <row r="29" spans="1:7" ht="22.5" customHeight="1" x14ac:dyDescent="0.25">
      <c r="A29" s="9" t="s">
        <v>103</v>
      </c>
      <c r="B29" s="39">
        <v>150109.65109999999</v>
      </c>
      <c r="C29" s="39">
        <v>100286</v>
      </c>
      <c r="D29" s="43">
        <v>66.808495832999995</v>
      </c>
      <c r="E29" s="39">
        <v>3354209</v>
      </c>
      <c r="F29" s="43">
        <v>33.446433200999998</v>
      </c>
      <c r="G29" s="36">
        <v>6.1219339538000002</v>
      </c>
    </row>
    <row r="30" spans="1:7" ht="22.5" customHeight="1" x14ac:dyDescent="0.25">
      <c r="A30" s="9" t="s">
        <v>104</v>
      </c>
      <c r="B30" s="39">
        <v>41716.303500000002</v>
      </c>
      <c r="C30" s="39">
        <v>27459</v>
      </c>
      <c r="D30" s="43">
        <v>65.823185891799994</v>
      </c>
      <c r="E30" s="39">
        <v>680402</v>
      </c>
      <c r="F30" s="43">
        <v>24.778833897799998</v>
      </c>
      <c r="G30" s="36">
        <v>4.4685528488999999</v>
      </c>
    </row>
    <row r="31" spans="1:7" ht="13.5" customHeight="1" x14ac:dyDescent="0.25">
      <c r="A31" s="9" t="s">
        <v>56</v>
      </c>
      <c r="B31" s="39">
        <v>97239.094500000007</v>
      </c>
      <c r="C31" s="39">
        <v>67461</v>
      </c>
      <c r="D31" s="43">
        <v>69.3764173215</v>
      </c>
      <c r="E31" s="39">
        <v>1966932</v>
      </c>
      <c r="F31" s="43">
        <v>29.156579356999998</v>
      </c>
      <c r="G31" s="36">
        <v>5.5418603208999997</v>
      </c>
    </row>
    <row r="32" spans="1:7" ht="13.5" customHeight="1" x14ac:dyDescent="0.25">
      <c r="A32" s="9" t="s">
        <v>57</v>
      </c>
      <c r="B32" s="39">
        <v>111567.7929</v>
      </c>
      <c r="C32" s="39">
        <v>77966</v>
      </c>
      <c r="D32" s="43">
        <v>69.882174750800004</v>
      </c>
      <c r="E32" s="39">
        <v>2244858</v>
      </c>
      <c r="F32" s="43">
        <v>28.792781468800001</v>
      </c>
      <c r="G32" s="36">
        <v>5.5126087292000001</v>
      </c>
    </row>
    <row r="33" spans="1:7" ht="22.5" customHeight="1" x14ac:dyDescent="0.25">
      <c r="A33" s="9" t="s">
        <v>105</v>
      </c>
      <c r="B33" s="39">
        <v>168711.87349999999</v>
      </c>
      <c r="C33" s="39">
        <v>137578</v>
      </c>
      <c r="D33" s="43">
        <v>81.546127812999998</v>
      </c>
      <c r="E33" s="39">
        <v>3916641</v>
      </c>
      <c r="F33" s="43">
        <v>28.4685124075</v>
      </c>
      <c r="G33" s="36">
        <v>6.3602656203999999</v>
      </c>
    </row>
    <row r="34" spans="1:7" ht="13.5" customHeight="1" x14ac:dyDescent="0.25">
      <c r="A34" s="9" t="s">
        <v>58</v>
      </c>
      <c r="B34" s="39">
        <v>25910.922900000001</v>
      </c>
      <c r="C34" s="39">
        <v>17887</v>
      </c>
      <c r="D34" s="43">
        <v>69.032662669100006</v>
      </c>
      <c r="E34" s="39">
        <v>481620</v>
      </c>
      <c r="F34" s="43">
        <v>26.9257002292</v>
      </c>
      <c r="G34" s="36">
        <v>5.0924733726999998</v>
      </c>
    </row>
    <row r="35" spans="1:7" ht="13.5" customHeight="1" x14ac:dyDescent="0.25">
      <c r="A35" s="9" t="s">
        <v>59</v>
      </c>
      <c r="B35" s="39">
        <v>17131.9617</v>
      </c>
      <c r="C35" s="39">
        <v>10353</v>
      </c>
      <c r="D35" s="43">
        <v>60.430907921100001</v>
      </c>
      <c r="E35" s="39">
        <v>375000</v>
      </c>
      <c r="F35" s="43">
        <v>36.221385105800003</v>
      </c>
      <c r="G35" s="36">
        <v>5.9969621591999998</v>
      </c>
    </row>
    <row r="36" spans="1:7" ht="13.5" customHeight="1" x14ac:dyDescent="0.25">
      <c r="A36" s="9" t="s">
        <v>60</v>
      </c>
      <c r="B36" s="39">
        <v>35279.1011</v>
      </c>
      <c r="C36" s="39">
        <v>28086</v>
      </c>
      <c r="D36" s="43">
        <v>79.610871944799996</v>
      </c>
      <c r="E36" s="39">
        <v>823172</v>
      </c>
      <c r="F36" s="43">
        <v>29.308979562800001</v>
      </c>
      <c r="G36" s="36">
        <v>6.3926395035999999</v>
      </c>
    </row>
    <row r="37" spans="1:7" ht="13.5" customHeight="1" x14ac:dyDescent="0.25">
      <c r="A37" s="9" t="s">
        <v>61</v>
      </c>
      <c r="B37" s="39">
        <v>47277.157099999997</v>
      </c>
      <c r="C37" s="39">
        <v>23634</v>
      </c>
      <c r="D37" s="43">
        <v>49.990315513299997</v>
      </c>
      <c r="E37" s="39">
        <v>727238</v>
      </c>
      <c r="F37" s="43">
        <v>30.770838622300001</v>
      </c>
      <c r="G37" s="36">
        <v>4.2143669352000002</v>
      </c>
    </row>
    <row r="38" spans="1:7" ht="22.5" customHeight="1" x14ac:dyDescent="0.25">
      <c r="A38" s="9" t="s">
        <v>113</v>
      </c>
      <c r="B38" s="39">
        <v>39344.715900000003</v>
      </c>
      <c r="C38" s="39">
        <v>15128</v>
      </c>
      <c r="D38" s="43">
        <v>38.449890039700001</v>
      </c>
      <c r="E38" s="39">
        <v>431555</v>
      </c>
      <c r="F38" s="43">
        <v>28.526903754599999</v>
      </c>
      <c r="G38" s="36">
        <v>3.0050857878000001</v>
      </c>
    </row>
    <row r="39" spans="1:7" ht="13.5" customHeight="1" x14ac:dyDescent="0.25">
      <c r="A39" s="9" t="s">
        <v>62</v>
      </c>
      <c r="B39" s="39">
        <v>19317.514800000001</v>
      </c>
      <c r="C39" s="39">
        <v>8873</v>
      </c>
      <c r="D39" s="43">
        <v>45.932409483599997</v>
      </c>
      <c r="E39" s="39">
        <v>267129</v>
      </c>
      <c r="F39" s="43">
        <v>30.105826665199999</v>
      </c>
      <c r="G39" s="36">
        <v>3.7885839951000002</v>
      </c>
    </row>
    <row r="40" spans="1:7" ht="13.5" customHeight="1" x14ac:dyDescent="0.25">
      <c r="A40" s="9" t="s">
        <v>63</v>
      </c>
      <c r="B40" s="39">
        <v>1612.2601999999999</v>
      </c>
      <c r="C40" s="39">
        <v>894</v>
      </c>
      <c r="D40" s="43">
        <v>55.450106626699998</v>
      </c>
      <c r="E40" s="39">
        <v>33127</v>
      </c>
      <c r="F40" s="43">
        <v>37.054809843400001</v>
      </c>
      <c r="G40" s="36">
        <v>5.6292963200999999</v>
      </c>
    </row>
    <row r="41" spans="1:7" ht="22.5" customHeight="1" x14ac:dyDescent="0.25">
      <c r="A41" s="9" t="s">
        <v>106</v>
      </c>
      <c r="B41" s="39">
        <v>38138.932000000001</v>
      </c>
      <c r="C41" s="39">
        <v>24388</v>
      </c>
      <c r="D41" s="43">
        <v>63.945157142799999</v>
      </c>
      <c r="E41" s="39">
        <v>908628</v>
      </c>
      <c r="F41" s="43">
        <v>37.257175660199998</v>
      </c>
      <c r="G41" s="36">
        <v>6.5271669925999998</v>
      </c>
    </row>
    <row r="42" spans="1:7" ht="13.5" customHeight="1" x14ac:dyDescent="0.25">
      <c r="A42" s="9" t="s">
        <v>64</v>
      </c>
      <c r="B42" s="39">
        <v>386.28219999999999</v>
      </c>
      <c r="C42" s="39">
        <v>120</v>
      </c>
      <c r="D42" s="43">
        <v>31.0653713787</v>
      </c>
      <c r="E42" s="39">
        <v>5029</v>
      </c>
      <c r="F42" s="43">
        <v>41.9083333333</v>
      </c>
      <c r="G42" s="36">
        <v>3.5668436681000002</v>
      </c>
    </row>
    <row r="43" spans="1:7" ht="13.5" customHeight="1" x14ac:dyDescent="0.25">
      <c r="A43" s="9" t="s">
        <v>65</v>
      </c>
      <c r="B43" s="39">
        <v>64281.396200000003</v>
      </c>
      <c r="C43" s="39">
        <v>26856</v>
      </c>
      <c r="D43" s="43">
        <v>41.7788062917</v>
      </c>
      <c r="E43" s="39">
        <v>1089081</v>
      </c>
      <c r="F43" s="43">
        <v>40.552613940999997</v>
      </c>
      <c r="G43" s="36">
        <v>4.6417528834999997</v>
      </c>
    </row>
    <row r="44" spans="1:7" ht="13.5" customHeight="1" x14ac:dyDescent="0.25">
      <c r="A44" s="9" t="s">
        <v>66</v>
      </c>
      <c r="B44" s="39">
        <v>59364.061199999996</v>
      </c>
      <c r="C44" s="39">
        <v>30482</v>
      </c>
      <c r="D44" s="43">
        <v>51.347565149399998</v>
      </c>
      <c r="E44" s="39">
        <v>1125382</v>
      </c>
      <c r="F44" s="43">
        <v>36.919559083999999</v>
      </c>
      <c r="G44" s="36">
        <v>5.1937793571000004</v>
      </c>
    </row>
    <row r="45" spans="1:7" ht="13.5" customHeight="1" x14ac:dyDescent="0.25">
      <c r="A45" s="9" t="s">
        <v>67</v>
      </c>
      <c r="B45" s="39">
        <v>122847.28260000001</v>
      </c>
      <c r="C45" s="39">
        <v>44844</v>
      </c>
      <c r="D45" s="43">
        <v>36.503859955999999</v>
      </c>
      <c r="E45" s="39">
        <v>1992961</v>
      </c>
      <c r="F45" s="43">
        <v>44.442088127700003</v>
      </c>
      <c r="G45" s="36">
        <v>4.4446787977</v>
      </c>
    </row>
    <row r="46" spans="1:7" ht="13.5" customHeight="1" x14ac:dyDescent="0.25">
      <c r="A46" s="9" t="s">
        <v>107</v>
      </c>
      <c r="B46" s="39">
        <v>70638.681599999996</v>
      </c>
      <c r="C46" s="39">
        <v>35830</v>
      </c>
      <c r="D46" s="43">
        <v>50.722917229499998</v>
      </c>
      <c r="E46" s="39">
        <v>1023417</v>
      </c>
      <c r="F46" s="43">
        <v>28.563131454099999</v>
      </c>
      <c r="G46" s="36">
        <v>3.9693297329999999</v>
      </c>
    </row>
    <row r="47" spans="1:7" ht="13.5" customHeight="1" x14ac:dyDescent="0.25">
      <c r="A47" s="9" t="s">
        <v>68</v>
      </c>
      <c r="B47" s="39">
        <v>238222.5863</v>
      </c>
      <c r="C47" s="39">
        <v>107103</v>
      </c>
      <c r="D47" s="43">
        <v>44.959213004699997</v>
      </c>
      <c r="E47" s="39">
        <v>3172045</v>
      </c>
      <c r="F47" s="43">
        <v>29.616770772100001</v>
      </c>
      <c r="G47" s="36">
        <v>3.6480731662000001</v>
      </c>
    </row>
    <row r="48" spans="1:7" ht="13.5" customHeight="1" x14ac:dyDescent="0.25">
      <c r="A48" s="9" t="s">
        <v>69</v>
      </c>
      <c r="B48" s="39">
        <v>293161.48239999998</v>
      </c>
      <c r="C48" s="39">
        <v>172359</v>
      </c>
      <c r="D48" s="43">
        <v>58.793194313599997</v>
      </c>
      <c r="E48" s="39">
        <v>5880880</v>
      </c>
      <c r="F48" s="43">
        <v>34.119947319300003</v>
      </c>
      <c r="G48" s="36">
        <v>5.4959471032999998</v>
      </c>
    </row>
    <row r="49" spans="1:7" ht="13.5" customHeight="1" x14ac:dyDescent="0.25">
      <c r="A49" s="9" t="s">
        <v>70</v>
      </c>
      <c r="B49" s="39">
        <v>170293.15470000001</v>
      </c>
      <c r="C49" s="39">
        <v>78710</v>
      </c>
      <c r="D49" s="43">
        <v>46.220295900099998</v>
      </c>
      <c r="E49" s="39">
        <v>3276211</v>
      </c>
      <c r="F49" s="43">
        <v>41.623821623700003</v>
      </c>
      <c r="G49" s="36">
        <v>5.2708639779000004</v>
      </c>
    </row>
    <row r="50" spans="1:7" ht="13.5" customHeight="1" x14ac:dyDescent="0.25">
      <c r="A50" s="9" t="s">
        <v>71</v>
      </c>
      <c r="B50" s="39">
        <v>446.77839999999998</v>
      </c>
      <c r="C50" s="39">
        <v>130</v>
      </c>
      <c r="D50" s="43">
        <v>29.097198969299999</v>
      </c>
      <c r="E50" s="39">
        <v>5676</v>
      </c>
      <c r="F50" s="43">
        <v>43.661538461500001</v>
      </c>
      <c r="G50" s="36">
        <v>3.4806259504999999</v>
      </c>
    </row>
    <row r="51" spans="1:7" ht="13.5" customHeight="1" x14ac:dyDescent="0.25">
      <c r="A51" s="9" t="s">
        <v>72</v>
      </c>
      <c r="B51" s="39">
        <v>3012.3287999999998</v>
      </c>
      <c r="C51" s="39">
        <v>1518</v>
      </c>
      <c r="D51" s="43">
        <v>50.392905316300002</v>
      </c>
      <c r="E51" s="39">
        <v>21821</v>
      </c>
      <c r="F51" s="43">
        <v>14.3748353096</v>
      </c>
      <c r="G51" s="36">
        <v>1.9846293553000001</v>
      </c>
    </row>
    <row r="52" spans="1:7" ht="13.5" customHeight="1" x14ac:dyDescent="0.25">
      <c r="A52" s="9" t="s">
        <v>73</v>
      </c>
      <c r="B52" s="39">
        <v>86827.851999999999</v>
      </c>
      <c r="C52" s="39">
        <v>53419</v>
      </c>
      <c r="D52" s="43">
        <v>61.522885536799997</v>
      </c>
      <c r="E52" s="39">
        <v>1364977</v>
      </c>
      <c r="F52" s="43">
        <v>25.5522754076</v>
      </c>
      <c r="G52" s="36">
        <v>4.3069855207999996</v>
      </c>
    </row>
    <row r="53" spans="1:7" ht="13.5" customHeight="1" x14ac:dyDescent="0.25">
      <c r="A53" s="9" t="s">
        <v>74</v>
      </c>
      <c r="B53" s="39">
        <v>27532.994500000001</v>
      </c>
      <c r="C53" s="39">
        <v>16671</v>
      </c>
      <c r="D53" s="43">
        <v>60.549171286099998</v>
      </c>
      <c r="E53" s="39">
        <v>567741</v>
      </c>
      <c r="F53" s="43">
        <v>34.055605542599999</v>
      </c>
      <c r="G53" s="36">
        <v>5.6494210774000004</v>
      </c>
    </row>
    <row r="54" spans="1:7" ht="13.5" customHeight="1" x14ac:dyDescent="0.25">
      <c r="A54" s="9" t="s">
        <v>75</v>
      </c>
      <c r="B54" s="39">
        <v>33644.135199999997</v>
      </c>
      <c r="C54" s="39">
        <v>14915</v>
      </c>
      <c r="D54" s="43">
        <v>44.331649220099997</v>
      </c>
      <c r="E54" s="39">
        <v>536020</v>
      </c>
      <c r="F54" s="43">
        <v>35.938317130400002</v>
      </c>
      <c r="G54" s="36">
        <v>4.3649448454000002</v>
      </c>
    </row>
    <row r="55" spans="1:7" ht="13.5" customHeight="1" x14ac:dyDescent="0.25">
      <c r="A55" s="9" t="s">
        <v>76</v>
      </c>
      <c r="B55" s="39">
        <v>112380.939</v>
      </c>
      <c r="C55" s="39">
        <v>49800</v>
      </c>
      <c r="D55" s="43">
        <v>44.313564598399999</v>
      </c>
      <c r="E55" s="39">
        <v>2010538</v>
      </c>
      <c r="F55" s="43">
        <v>40.372248996000003</v>
      </c>
      <c r="G55" s="36">
        <v>4.9014746955000001</v>
      </c>
    </row>
    <row r="56" spans="1:7" ht="13.5" customHeight="1" x14ac:dyDescent="0.25">
      <c r="A56" s="9" t="s">
        <v>77</v>
      </c>
      <c r="B56" s="39">
        <v>16701.142599999999</v>
      </c>
      <c r="C56" s="39">
        <v>5123</v>
      </c>
      <c r="D56" s="43">
        <v>30.674547979700002</v>
      </c>
      <c r="E56" s="39">
        <v>108247</v>
      </c>
      <c r="F56" s="43">
        <v>21.129611555699999</v>
      </c>
      <c r="G56" s="36">
        <v>1.7757295437</v>
      </c>
    </row>
    <row r="57" spans="1:7" ht="22.5" customHeight="1" x14ac:dyDescent="0.25">
      <c r="A57" s="9" t="s">
        <v>108</v>
      </c>
      <c r="B57" s="39">
        <v>2368.8105</v>
      </c>
      <c r="C57" s="39">
        <v>375</v>
      </c>
      <c r="D57" s="43">
        <v>15.830730233600001</v>
      </c>
      <c r="E57" s="39">
        <v>16254</v>
      </c>
      <c r="F57" s="43">
        <v>43.344000000000001</v>
      </c>
      <c r="G57" s="36">
        <v>1.8799100581999999</v>
      </c>
    </row>
    <row r="58" spans="1:7" ht="13.5" customHeight="1" x14ac:dyDescent="0.25">
      <c r="A58" s="9" t="s">
        <v>78</v>
      </c>
      <c r="B58" s="39">
        <v>6793.0823</v>
      </c>
      <c r="C58" s="39">
        <v>1717</v>
      </c>
      <c r="D58" s="43">
        <v>25.275713206100001</v>
      </c>
      <c r="E58" s="39">
        <v>40436</v>
      </c>
      <c r="F58" s="43">
        <v>23.550378567300001</v>
      </c>
      <c r="G58" s="36">
        <v>1.6308290809999999</v>
      </c>
    </row>
    <row r="59" spans="1:7" ht="13.5" customHeight="1" x14ac:dyDescent="0.25">
      <c r="A59" s="9" t="s">
        <v>79</v>
      </c>
      <c r="B59" s="39">
        <v>21111.3367</v>
      </c>
      <c r="C59" s="39">
        <v>11252</v>
      </c>
      <c r="D59" s="43">
        <v>53.2983778332</v>
      </c>
      <c r="E59" s="39">
        <v>204567</v>
      </c>
      <c r="F59" s="43">
        <v>18.180501244199998</v>
      </c>
      <c r="G59" s="36">
        <v>2.6547704781000001</v>
      </c>
    </row>
    <row r="60" spans="1:7" ht="13.5" customHeight="1" x14ac:dyDescent="0.25">
      <c r="A60" s="9" t="s">
        <v>80</v>
      </c>
      <c r="B60" s="39">
        <v>96766.453899999993</v>
      </c>
      <c r="C60" s="39">
        <v>26219</v>
      </c>
      <c r="D60" s="43">
        <v>27.095133637</v>
      </c>
      <c r="E60" s="39">
        <v>441541</v>
      </c>
      <c r="F60" s="43">
        <v>16.840497349300001</v>
      </c>
      <c r="G60" s="36">
        <v>1.2501247293</v>
      </c>
    </row>
    <row r="61" spans="1:7" ht="13.5" customHeight="1" x14ac:dyDescent="0.25">
      <c r="A61" s="9" t="s">
        <v>81</v>
      </c>
      <c r="B61" s="39">
        <v>13938.2196</v>
      </c>
      <c r="C61" s="39">
        <v>4679</v>
      </c>
      <c r="D61" s="43">
        <v>33.569567235100003</v>
      </c>
      <c r="E61" s="39">
        <v>75717</v>
      </c>
      <c r="F61" s="43">
        <v>16.1823039111</v>
      </c>
      <c r="G61" s="36">
        <v>1.4883094224</v>
      </c>
    </row>
    <row r="62" spans="1:7" ht="22.5" customHeight="1" x14ac:dyDescent="0.25">
      <c r="A62" s="9" t="s">
        <v>109</v>
      </c>
      <c r="B62" s="39">
        <v>54419.377200000003</v>
      </c>
      <c r="C62" s="39">
        <v>18419</v>
      </c>
      <c r="D62" s="43">
        <v>33.846399844499999</v>
      </c>
      <c r="E62" s="39">
        <v>416910</v>
      </c>
      <c r="F62" s="43">
        <v>22.634779303999998</v>
      </c>
      <c r="G62" s="36">
        <v>2.0989199745999998</v>
      </c>
    </row>
    <row r="63" spans="1:7" ht="22.5" customHeight="1" x14ac:dyDescent="0.25">
      <c r="A63" s="9" t="s">
        <v>110</v>
      </c>
      <c r="B63" s="39">
        <v>13697.2304</v>
      </c>
      <c r="C63" s="39">
        <v>4482</v>
      </c>
      <c r="D63" s="43">
        <v>32.721943554399999</v>
      </c>
      <c r="E63" s="39">
        <v>101406</v>
      </c>
      <c r="F63" s="43">
        <v>22.625167336000001</v>
      </c>
      <c r="G63" s="36">
        <v>2.0283272560999999</v>
      </c>
    </row>
    <row r="64" spans="1:7" ht="13.5" customHeight="1" x14ac:dyDescent="0.25">
      <c r="A64" s="9" t="s">
        <v>82</v>
      </c>
      <c r="B64" s="39">
        <v>19304.122100000001</v>
      </c>
      <c r="C64" s="39">
        <v>6838</v>
      </c>
      <c r="D64" s="43">
        <v>35.422486267799997</v>
      </c>
      <c r="E64" s="39">
        <v>195972</v>
      </c>
      <c r="F64" s="43">
        <v>28.659257092699999</v>
      </c>
      <c r="G64" s="36">
        <v>2.7813209337</v>
      </c>
    </row>
    <row r="65" spans="1:7" ht="13.5" customHeight="1" x14ac:dyDescent="0.25">
      <c r="A65" s="9" t="s">
        <v>112</v>
      </c>
      <c r="B65" s="39">
        <v>73381.398499999996</v>
      </c>
      <c r="C65" s="39">
        <v>19570</v>
      </c>
      <c r="D65" s="43">
        <v>26.668883940699999</v>
      </c>
      <c r="E65" s="39">
        <v>725689</v>
      </c>
      <c r="F65" s="43">
        <v>37.081706693900003</v>
      </c>
      <c r="G65" s="36">
        <v>2.709391047</v>
      </c>
    </row>
    <row r="66" spans="1:7" ht="13.5" customHeight="1" x14ac:dyDescent="0.25">
      <c r="A66" s="9" t="s">
        <v>83</v>
      </c>
      <c r="B66" s="39">
        <v>52943.8367</v>
      </c>
      <c r="C66" s="39">
        <v>12680</v>
      </c>
      <c r="D66" s="43">
        <v>23.949907657499999</v>
      </c>
      <c r="E66" s="39">
        <v>409392</v>
      </c>
      <c r="F66" s="43">
        <v>32.286435331200003</v>
      </c>
      <c r="G66" s="36">
        <v>2.1185127254</v>
      </c>
    </row>
    <row r="67" spans="1:7" ht="22.5" customHeight="1" x14ac:dyDescent="0.25">
      <c r="A67" s="9" t="s">
        <v>111</v>
      </c>
      <c r="B67" s="39">
        <v>28543.973399999999</v>
      </c>
      <c r="C67" s="39">
        <v>6990</v>
      </c>
      <c r="D67" s="43">
        <v>24.488531789300001</v>
      </c>
      <c r="E67" s="39">
        <v>159185</v>
      </c>
      <c r="F67" s="43">
        <v>22.7732474964</v>
      </c>
      <c r="G67" s="36">
        <v>1.527899713</v>
      </c>
    </row>
    <row r="68" spans="1:7" ht="22.5" customHeight="1" x14ac:dyDescent="0.25">
      <c r="A68" s="9" t="s">
        <v>114</v>
      </c>
      <c r="B68" s="39">
        <v>64621.511899999998</v>
      </c>
      <c r="C68" s="39">
        <v>22244</v>
      </c>
      <c r="D68" s="43">
        <v>34.421973961900001</v>
      </c>
      <c r="E68" s="39">
        <v>560058</v>
      </c>
      <c r="F68" s="43">
        <v>25.177935623100002</v>
      </c>
      <c r="G68" s="36">
        <v>2.3744499847</v>
      </c>
    </row>
    <row r="69" spans="1:7" ht="13.5" customHeight="1" x14ac:dyDescent="0.25">
      <c r="A69" s="9" t="s">
        <v>84</v>
      </c>
      <c r="B69" s="39">
        <v>32816.8298</v>
      </c>
      <c r="C69" s="39">
        <v>9819</v>
      </c>
      <c r="D69" s="43">
        <v>29.920623228499998</v>
      </c>
      <c r="E69" s="39">
        <v>190984</v>
      </c>
      <c r="F69" s="43">
        <v>19.450453202999999</v>
      </c>
      <c r="G69" s="36">
        <v>1.5944374847</v>
      </c>
    </row>
    <row r="70" spans="1:7" ht="13.5" customHeight="1" x14ac:dyDescent="0.25">
      <c r="A70" s="9" t="s">
        <v>85</v>
      </c>
      <c r="B70" s="39">
        <v>23491.384900000001</v>
      </c>
      <c r="C70" s="39">
        <v>7520</v>
      </c>
      <c r="D70" s="43">
        <v>32.011735502199997</v>
      </c>
      <c r="E70" s="39">
        <v>243660</v>
      </c>
      <c r="F70" s="43">
        <v>32.401595744700003</v>
      </c>
      <c r="G70" s="36">
        <v>2.8417296242000001</v>
      </c>
    </row>
    <row r="71" spans="1:7" ht="13.5" customHeight="1" x14ac:dyDescent="0.25">
      <c r="A71" s="9" t="s">
        <v>86</v>
      </c>
      <c r="B71" s="39">
        <v>21598.006600000001</v>
      </c>
      <c r="C71" s="39">
        <v>5014</v>
      </c>
      <c r="D71" s="43">
        <v>23.215105416299998</v>
      </c>
      <c r="E71" s="39">
        <v>206710</v>
      </c>
      <c r="F71" s="43">
        <v>41.2265656163</v>
      </c>
      <c r="G71" s="36">
        <v>2.6221344294</v>
      </c>
    </row>
    <row r="72" spans="1:7" ht="13.5" customHeight="1" x14ac:dyDescent="0.25">
      <c r="A72" s="9" t="s">
        <v>87</v>
      </c>
      <c r="B72" s="39">
        <v>3645.7674000000002</v>
      </c>
      <c r="C72" s="39">
        <v>1354</v>
      </c>
      <c r="D72" s="43">
        <v>37.138957356399999</v>
      </c>
      <c r="E72" s="39">
        <v>35987</v>
      </c>
      <c r="F72" s="43">
        <v>26.5782865583</v>
      </c>
      <c r="G72" s="36">
        <v>2.7043557564</v>
      </c>
    </row>
    <row r="73" spans="1:7" ht="13.5" customHeight="1" x14ac:dyDescent="0.25">
      <c r="A73" s="9" t="s">
        <v>88</v>
      </c>
      <c r="B73" s="39">
        <v>9527.5421000000006</v>
      </c>
      <c r="C73" s="39">
        <v>3581</v>
      </c>
      <c r="D73" s="43">
        <v>37.585769366500003</v>
      </c>
      <c r="E73" s="39">
        <v>115856</v>
      </c>
      <c r="F73" s="43">
        <v>32.352974029599999</v>
      </c>
      <c r="G73" s="36">
        <v>3.3315381374999999</v>
      </c>
    </row>
    <row r="74" spans="1:7" ht="13.5" customHeight="1" x14ac:dyDescent="0.25">
      <c r="A74" s="9" t="s">
        <v>89</v>
      </c>
      <c r="B74" s="39">
        <v>103419.03569999999</v>
      </c>
      <c r="C74" s="39">
        <v>65445</v>
      </c>
      <c r="D74" s="43">
        <v>63.281386794100001</v>
      </c>
      <c r="E74" s="39">
        <v>1780137</v>
      </c>
      <c r="F74" s="43">
        <v>27.200504240200001</v>
      </c>
      <c r="G74" s="36">
        <v>4.7158510405999996</v>
      </c>
    </row>
    <row r="75" spans="1:7" ht="22.5" customHeight="1" x14ac:dyDescent="0.25">
      <c r="A75" s="9" t="s">
        <v>115</v>
      </c>
      <c r="B75" s="39">
        <v>8128.0433999999996</v>
      </c>
      <c r="C75" s="39">
        <v>2842</v>
      </c>
      <c r="D75" s="43">
        <v>34.965364481199998</v>
      </c>
      <c r="E75" s="39">
        <v>68456</v>
      </c>
      <c r="F75" s="43">
        <v>24.087262491200001</v>
      </c>
      <c r="G75" s="36">
        <v>2.3074518146999998</v>
      </c>
    </row>
    <row r="76" spans="1:7" ht="13.5" customHeight="1" x14ac:dyDescent="0.25">
      <c r="A76" s="9" t="s">
        <v>90</v>
      </c>
      <c r="B76" s="39">
        <v>40625.769800000002</v>
      </c>
      <c r="C76" s="39">
        <v>24473</v>
      </c>
      <c r="D76" s="43">
        <v>60.2400892844</v>
      </c>
      <c r="E76" s="39">
        <v>1386548</v>
      </c>
      <c r="F76" s="43">
        <v>56.6562334001</v>
      </c>
      <c r="G76" s="36">
        <v>9.3506207082999993</v>
      </c>
    </row>
    <row r="77" spans="1:7" ht="13.5" customHeight="1" x14ac:dyDescent="0.25">
      <c r="A77" s="9" t="s">
        <v>91</v>
      </c>
      <c r="B77" s="39">
        <v>43732.205399999999</v>
      </c>
      <c r="C77" s="39">
        <v>24738</v>
      </c>
      <c r="D77" s="43">
        <v>56.567007709199999</v>
      </c>
      <c r="E77" s="39">
        <v>1169278</v>
      </c>
      <c r="F77" s="43">
        <v>47.266472633200003</v>
      </c>
      <c r="G77" s="36">
        <v>7.3252682790000003</v>
      </c>
    </row>
    <row r="78" spans="1:7" ht="22.5" customHeight="1" x14ac:dyDescent="0.25">
      <c r="A78" s="9" t="s">
        <v>116</v>
      </c>
      <c r="B78" s="39">
        <v>35036.918799999999</v>
      </c>
      <c r="C78" s="39">
        <v>25116</v>
      </c>
      <c r="D78" s="43">
        <v>71.684385671499996</v>
      </c>
      <c r="E78" s="39">
        <v>617256</v>
      </c>
      <c r="F78" s="43">
        <v>24.576206402299999</v>
      </c>
      <c r="G78" s="36">
        <v>4.8266582412999997</v>
      </c>
    </row>
    <row r="79" spans="1:7" ht="22.5" customHeight="1" x14ac:dyDescent="0.25">
      <c r="A79" s="9" t="s">
        <v>117</v>
      </c>
      <c r="B79" s="39">
        <v>254167.9926</v>
      </c>
      <c r="C79" s="39">
        <v>129239</v>
      </c>
      <c r="D79" s="43">
        <v>50.847865885099999</v>
      </c>
      <c r="E79" s="39">
        <v>3360238</v>
      </c>
      <c r="F79" s="43">
        <v>26.000185702500001</v>
      </c>
      <c r="G79" s="36">
        <v>3.6220656317</v>
      </c>
    </row>
    <row r="80" spans="1:7" ht="13.5" customHeight="1" x14ac:dyDescent="0.25">
      <c r="A80" s="9" t="s">
        <v>118</v>
      </c>
      <c r="B80" s="39">
        <v>457699.69819999998</v>
      </c>
      <c r="C80" s="39">
        <v>263167</v>
      </c>
      <c r="D80" s="43">
        <v>57.497743833999998</v>
      </c>
      <c r="E80" s="39">
        <v>5501302</v>
      </c>
      <c r="F80" s="43">
        <v>20.9042243138</v>
      </c>
      <c r="G80" s="36">
        <v>3.2930020127000001</v>
      </c>
    </row>
    <row r="81" spans="1:7" ht="13.5" customHeight="1" x14ac:dyDescent="0.25">
      <c r="A81" s="9" t="s">
        <v>92</v>
      </c>
      <c r="B81" s="39">
        <v>332136.26059999998</v>
      </c>
      <c r="C81" s="39">
        <v>149818</v>
      </c>
      <c r="D81" s="43">
        <v>45.107390481700001</v>
      </c>
      <c r="E81" s="39">
        <v>4659255</v>
      </c>
      <c r="F81" s="43">
        <v>31.099433979899999</v>
      </c>
      <c r="G81" s="36">
        <v>3.843326883</v>
      </c>
    </row>
    <row r="82" spans="1:7" ht="13.5" customHeight="1" x14ac:dyDescent="0.25">
      <c r="A82" s="9" t="s">
        <v>93</v>
      </c>
      <c r="B82" s="39">
        <v>85141.406000000003</v>
      </c>
      <c r="C82" s="39">
        <v>61343</v>
      </c>
      <c r="D82" s="43">
        <v>72.048375616399994</v>
      </c>
      <c r="E82" s="39">
        <v>2218555</v>
      </c>
      <c r="F82" s="43">
        <v>36.166392253399998</v>
      </c>
      <c r="G82" s="36">
        <v>7.1389857910999996</v>
      </c>
    </row>
    <row r="83" spans="1:7" ht="13.5" customHeight="1" x14ac:dyDescent="0.25">
      <c r="A83" s="9" t="s">
        <v>94</v>
      </c>
      <c r="B83" s="39">
        <v>42233.648300000001</v>
      </c>
      <c r="C83" s="39">
        <v>31136</v>
      </c>
      <c r="D83" s="43">
        <v>73.723207095000006</v>
      </c>
      <c r="E83" s="39">
        <v>956872</v>
      </c>
      <c r="F83" s="43">
        <v>30.732014388500001</v>
      </c>
      <c r="G83" s="36">
        <v>6.2072949621999998</v>
      </c>
    </row>
    <row r="84" spans="1:7" ht="13.5" customHeight="1" x14ac:dyDescent="0.25">
      <c r="A84" s="9" t="s">
        <v>95</v>
      </c>
      <c r="B84" s="39">
        <v>13407.035900000001</v>
      </c>
      <c r="C84" s="39">
        <v>3891</v>
      </c>
      <c r="D84" s="43">
        <v>29.022074894300001</v>
      </c>
      <c r="E84" s="39">
        <v>115159</v>
      </c>
      <c r="F84" s="43">
        <v>29.5962477512</v>
      </c>
      <c r="G84" s="36">
        <v>2.3532726543</v>
      </c>
    </row>
    <row r="85" spans="1:7" ht="13.5" customHeight="1" x14ac:dyDescent="0.25">
      <c r="A85" s="9" t="s">
        <v>96</v>
      </c>
      <c r="B85" s="39">
        <v>21812.835999999999</v>
      </c>
      <c r="C85" s="39">
        <v>11270</v>
      </c>
      <c r="D85" s="43">
        <v>51.666825900100001</v>
      </c>
      <c r="E85" s="39">
        <v>267536</v>
      </c>
      <c r="F85" s="43">
        <v>23.7387755102</v>
      </c>
      <c r="G85" s="36">
        <v>3.3602936475999998</v>
      </c>
    </row>
    <row r="86" spans="1:7" ht="13.5" customHeight="1" x14ac:dyDescent="0.25">
      <c r="A86" s="9" t="s">
        <v>97</v>
      </c>
      <c r="B86" s="39">
        <v>8745.8219000000008</v>
      </c>
      <c r="C86" s="39">
        <v>4377</v>
      </c>
      <c r="D86" s="43">
        <v>50.046754325099997</v>
      </c>
      <c r="E86" s="39">
        <v>128056</v>
      </c>
      <c r="F86" s="43">
        <v>29.256568425899999</v>
      </c>
      <c r="G86" s="36">
        <v>4.0114966914999997</v>
      </c>
    </row>
    <row r="87" spans="1:7" ht="13.5" customHeight="1" x14ac:dyDescent="0.25">
      <c r="A87" s="9" t="s">
        <v>98</v>
      </c>
      <c r="B87" s="39">
        <v>22997.245200000001</v>
      </c>
      <c r="C87" s="39">
        <v>7181</v>
      </c>
      <c r="D87" s="43">
        <v>31.225479128300002</v>
      </c>
      <c r="E87" s="39">
        <v>273180</v>
      </c>
      <c r="F87" s="43">
        <v>38.042055423999997</v>
      </c>
      <c r="G87" s="36">
        <v>3.2544696100000001</v>
      </c>
    </row>
    <row r="88" spans="1:7" ht="22.5" customHeight="1" x14ac:dyDescent="0.25">
      <c r="A88" s="9" t="s">
        <v>119</v>
      </c>
      <c r="B88" s="39">
        <v>33637.488299999997</v>
      </c>
      <c r="C88" s="39">
        <v>10918</v>
      </c>
      <c r="D88" s="43">
        <v>32.4578336605</v>
      </c>
      <c r="E88" s="39">
        <v>321463</v>
      </c>
      <c r="F88" s="43">
        <v>29.443396226400001</v>
      </c>
      <c r="G88" s="36">
        <v>2.6182708414000002</v>
      </c>
    </row>
    <row r="89" spans="1:7" ht="22.5" customHeight="1" x14ac:dyDescent="0.25">
      <c r="A89" s="9" t="s">
        <v>120</v>
      </c>
      <c r="B89" s="39">
        <v>6182.9040000000005</v>
      </c>
      <c r="C89" s="39">
        <v>3099</v>
      </c>
      <c r="D89" s="43">
        <v>50.1220785573</v>
      </c>
      <c r="E89" s="39">
        <v>90702</v>
      </c>
      <c r="F89" s="43">
        <v>29.268151016499999</v>
      </c>
      <c r="G89" s="36">
        <v>4.0191248342000003</v>
      </c>
    </row>
    <row r="90" spans="1:7" ht="13.5" customHeight="1" x14ac:dyDescent="0.25">
      <c r="A90" s="9" t="s">
        <v>99</v>
      </c>
      <c r="B90" s="39">
        <v>23690.388999999999</v>
      </c>
      <c r="C90" s="39">
        <v>8270</v>
      </c>
      <c r="D90" s="43">
        <v>34.908671191499998</v>
      </c>
      <c r="E90" s="39">
        <v>401223</v>
      </c>
      <c r="F90" s="43">
        <v>48.515477629999999</v>
      </c>
      <c r="G90" s="36">
        <v>4.6400297432000004</v>
      </c>
    </row>
    <row r="91" spans="1:7" ht="13.5" customHeight="1" x14ac:dyDescent="0.25">
      <c r="A91" s="9" t="s">
        <v>123</v>
      </c>
      <c r="B91" s="39" t="s">
        <v>134</v>
      </c>
      <c r="C91" s="39" t="s">
        <v>134</v>
      </c>
      <c r="D91" s="43" t="s">
        <v>134</v>
      </c>
      <c r="E91" s="39" t="s">
        <v>134</v>
      </c>
      <c r="F91" s="43" t="s">
        <v>134</v>
      </c>
      <c r="G91" s="36" t="s">
        <v>134</v>
      </c>
    </row>
    <row r="93" spans="1:7" ht="13.5" customHeight="1" x14ac:dyDescent="0.25">
      <c r="A93" s="17" t="s">
        <v>132</v>
      </c>
    </row>
    <row r="94" spans="1:7" ht="13.5" customHeight="1" x14ac:dyDescent="0.25">
      <c r="B94" s="18"/>
      <c r="C94" s="18"/>
      <c r="D94" s="18"/>
      <c r="E94" s="18"/>
      <c r="F94" s="18"/>
      <c r="G94" s="18"/>
    </row>
  </sheetData>
  <hyperlinks>
    <hyperlink ref="A2" location="OBSAH!A1" tooltip="zpět na seznam" display="zpět na seznam" xr:uid="{00000000-0004-0000-0900-000000000000}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01"/>
  <sheetViews>
    <sheetView showGridLines="0" workbookViewId="0"/>
  </sheetViews>
  <sheetFormatPr defaultRowHeight="13.5" customHeight="1" x14ac:dyDescent="0.25"/>
  <cols>
    <col min="1" max="1" width="38.85546875" customWidth="1"/>
    <col min="2" max="7" width="11.7109375" customWidth="1"/>
  </cols>
  <sheetData>
    <row r="1" spans="1:19" s="1" customFormat="1" ht="13.5" customHeight="1" x14ac:dyDescent="0.25">
      <c r="A1" s="57" t="s">
        <v>126</v>
      </c>
      <c r="B1" s="57"/>
      <c r="C1" s="57"/>
      <c r="D1" s="57"/>
      <c r="E1" s="57"/>
      <c r="F1" s="57"/>
      <c r="G1" s="57"/>
      <c r="I1"/>
      <c r="J1"/>
      <c r="K1"/>
      <c r="L1"/>
      <c r="M1"/>
      <c r="N1"/>
      <c r="O1"/>
      <c r="P1"/>
      <c r="Q1"/>
      <c r="R1"/>
      <c r="S1"/>
    </row>
    <row r="2" spans="1:19" s="1" customFormat="1" ht="12.75" customHeight="1" x14ac:dyDescent="0.25">
      <c r="A2" s="11" t="s">
        <v>7</v>
      </c>
      <c r="I2"/>
      <c r="J2"/>
      <c r="K2"/>
      <c r="L2"/>
      <c r="M2"/>
      <c r="N2"/>
      <c r="O2"/>
      <c r="P2"/>
      <c r="Q2"/>
      <c r="R2"/>
      <c r="S2"/>
    </row>
    <row r="3" spans="1:19" s="1" customFormat="1" ht="12.75" customHeight="1" thickBot="1" x14ac:dyDescent="0.3">
      <c r="I3"/>
      <c r="J3"/>
      <c r="K3"/>
      <c r="L3"/>
      <c r="M3"/>
      <c r="N3"/>
      <c r="O3"/>
      <c r="P3"/>
      <c r="Q3"/>
      <c r="R3"/>
      <c r="S3"/>
    </row>
    <row r="4" spans="1:19" ht="20.25" customHeight="1" x14ac:dyDescent="0.25">
      <c r="A4" s="66" t="s">
        <v>0</v>
      </c>
      <c r="B4" s="68" t="s">
        <v>8</v>
      </c>
      <c r="C4" s="68" t="s">
        <v>1</v>
      </c>
      <c r="D4" s="70" t="s">
        <v>9</v>
      </c>
      <c r="E4" s="70"/>
      <c r="F4" s="68" t="s">
        <v>10</v>
      </c>
      <c r="G4" s="64" t="s">
        <v>11</v>
      </c>
    </row>
    <row r="5" spans="1:19" ht="59.45" customHeight="1" thickBot="1" x14ac:dyDescent="0.3">
      <c r="A5" s="67"/>
      <c r="B5" s="69"/>
      <c r="C5" s="69"/>
      <c r="D5" s="5" t="s">
        <v>12</v>
      </c>
      <c r="E5" s="6" t="s">
        <v>13</v>
      </c>
      <c r="F5" s="69"/>
      <c r="G5" s="65"/>
    </row>
    <row r="6" spans="1:19" ht="13.5" customHeight="1" x14ac:dyDescent="0.25">
      <c r="A6" s="12" t="s">
        <v>122</v>
      </c>
      <c r="B6" s="19">
        <v>399012</v>
      </c>
      <c r="C6" s="19">
        <v>4706793.5815000003</v>
      </c>
      <c r="D6" s="19">
        <v>2396905.9284999999</v>
      </c>
      <c r="E6" s="45">
        <v>11301.6852</v>
      </c>
      <c r="F6" s="19">
        <v>5728776</v>
      </c>
      <c r="G6" s="22">
        <v>2930024</v>
      </c>
      <c r="I6" s="1"/>
      <c r="J6" s="28"/>
    </row>
    <row r="7" spans="1:19" ht="13.5" customHeight="1" x14ac:dyDescent="0.25">
      <c r="A7" s="9" t="s">
        <v>36</v>
      </c>
      <c r="B7" s="23">
        <v>13574</v>
      </c>
      <c r="C7" s="23">
        <v>87700.953800000003</v>
      </c>
      <c r="D7" s="23">
        <v>32462.141100000001</v>
      </c>
      <c r="E7" s="46">
        <v>292.58409999999998</v>
      </c>
      <c r="F7" s="23">
        <v>106811</v>
      </c>
      <c r="G7" s="25">
        <v>40855</v>
      </c>
      <c r="I7" s="1"/>
      <c r="J7" s="28"/>
    </row>
    <row r="8" spans="1:19" ht="13.5" customHeight="1" x14ac:dyDescent="0.25">
      <c r="A8" s="9" t="s">
        <v>37</v>
      </c>
      <c r="B8" s="23">
        <v>1796</v>
      </c>
      <c r="C8" s="23">
        <v>15725.214599999999</v>
      </c>
      <c r="D8" s="23">
        <v>4101.1187</v>
      </c>
      <c r="E8" s="46">
        <v>21.799800000000001</v>
      </c>
      <c r="F8" s="23">
        <v>17940</v>
      </c>
      <c r="G8" s="25">
        <v>4822</v>
      </c>
      <c r="I8" s="1"/>
      <c r="J8" s="28"/>
    </row>
    <row r="9" spans="1:19" ht="13.5" customHeight="1" x14ac:dyDescent="0.25">
      <c r="A9" s="9" t="s">
        <v>38</v>
      </c>
      <c r="B9" s="23">
        <v>107</v>
      </c>
      <c r="C9" s="23">
        <v>950.50409999999999</v>
      </c>
      <c r="D9" s="23">
        <v>161.3562</v>
      </c>
      <c r="E9" s="46">
        <v>0.2767</v>
      </c>
      <c r="F9" s="23">
        <v>1077</v>
      </c>
      <c r="G9" s="25">
        <v>195</v>
      </c>
      <c r="I9" s="1"/>
      <c r="J9" s="28"/>
    </row>
    <row r="10" spans="1:19" ht="13.5" customHeight="1" x14ac:dyDescent="0.25">
      <c r="A10" s="9" t="s">
        <v>39</v>
      </c>
      <c r="B10" s="23">
        <v>11</v>
      </c>
      <c r="C10" s="23">
        <v>6218.4219999999996</v>
      </c>
      <c r="D10" s="23">
        <v>868.69590000000005</v>
      </c>
      <c r="E10" s="46">
        <v>1.0026999999999999</v>
      </c>
      <c r="F10" s="23">
        <v>6865</v>
      </c>
      <c r="G10" s="25">
        <v>931</v>
      </c>
      <c r="I10" s="1"/>
      <c r="J10" s="28"/>
    </row>
    <row r="11" spans="1:19" ht="13.5" customHeight="1" x14ac:dyDescent="0.25">
      <c r="A11" s="9" t="s">
        <v>40</v>
      </c>
      <c r="B11" s="24">
        <v>4</v>
      </c>
      <c r="C11" s="23">
        <v>381.80549999999999</v>
      </c>
      <c r="D11" s="23">
        <v>75.249300000000005</v>
      </c>
      <c r="E11" s="46" t="s">
        <v>130</v>
      </c>
      <c r="F11" s="23">
        <v>399</v>
      </c>
      <c r="G11" s="25">
        <v>79</v>
      </c>
      <c r="I11" s="1"/>
      <c r="J11" s="28"/>
    </row>
    <row r="12" spans="1:19" ht="13.5" customHeight="1" x14ac:dyDescent="0.25">
      <c r="A12" s="9" t="s">
        <v>41</v>
      </c>
      <c r="B12" s="24" t="s">
        <v>134</v>
      </c>
      <c r="C12" s="23" t="s">
        <v>134</v>
      </c>
      <c r="D12" s="23" t="s">
        <v>134</v>
      </c>
      <c r="E12" s="23" t="s">
        <v>134</v>
      </c>
      <c r="F12" s="23" t="s">
        <v>134</v>
      </c>
      <c r="G12" s="25" t="s">
        <v>134</v>
      </c>
      <c r="I12" s="1"/>
      <c r="J12" s="28"/>
    </row>
    <row r="13" spans="1:19" ht="13.5" customHeight="1" x14ac:dyDescent="0.25">
      <c r="A13" s="9" t="s">
        <v>42</v>
      </c>
      <c r="B13" s="23">
        <v>186</v>
      </c>
      <c r="C13" s="23">
        <v>4907.9677000000001</v>
      </c>
      <c r="D13" s="23">
        <v>996.29340000000002</v>
      </c>
      <c r="E13" s="46">
        <v>6.1506999999999996</v>
      </c>
      <c r="F13" s="23">
        <v>5510</v>
      </c>
      <c r="G13" s="25">
        <v>1101</v>
      </c>
      <c r="I13" s="1"/>
      <c r="J13" s="28"/>
    </row>
    <row r="14" spans="1:19" ht="13.5" customHeight="1" x14ac:dyDescent="0.25">
      <c r="A14" s="9" t="s">
        <v>43</v>
      </c>
      <c r="B14" s="23">
        <v>40</v>
      </c>
      <c r="C14" s="23">
        <v>1708.6547</v>
      </c>
      <c r="D14" s="23">
        <v>218.8603</v>
      </c>
      <c r="E14" s="46" t="s">
        <v>130</v>
      </c>
      <c r="F14" s="23">
        <v>1931</v>
      </c>
      <c r="G14" s="25">
        <v>241</v>
      </c>
      <c r="I14" s="1"/>
      <c r="J14" s="28"/>
    </row>
    <row r="15" spans="1:19" ht="13.5" customHeight="1" x14ac:dyDescent="0.25">
      <c r="A15" s="9" t="s">
        <v>44</v>
      </c>
      <c r="B15" s="23">
        <v>4415</v>
      </c>
      <c r="C15" s="23">
        <v>94281.622499999998</v>
      </c>
      <c r="D15" s="23">
        <v>54285.551700000004</v>
      </c>
      <c r="E15" s="46">
        <v>324.0813</v>
      </c>
      <c r="F15" s="23">
        <v>119881</v>
      </c>
      <c r="G15" s="25">
        <v>69289</v>
      </c>
      <c r="I15" s="1"/>
      <c r="J15" s="28"/>
    </row>
    <row r="16" spans="1:19" ht="13.5" customHeight="1" x14ac:dyDescent="0.25">
      <c r="A16" s="9" t="s">
        <v>45</v>
      </c>
      <c r="B16" s="23">
        <v>1355</v>
      </c>
      <c r="C16" s="23">
        <v>16714.1482</v>
      </c>
      <c r="D16" s="23">
        <v>7359.4331000000002</v>
      </c>
      <c r="E16" s="46">
        <v>39.693100000000001</v>
      </c>
      <c r="F16" s="23">
        <v>19893</v>
      </c>
      <c r="G16" s="25">
        <v>8964</v>
      </c>
      <c r="I16" s="1"/>
      <c r="J16" s="28"/>
    </row>
    <row r="17" spans="1:10" ht="13.5" customHeight="1" x14ac:dyDescent="0.25">
      <c r="A17" s="9" t="s">
        <v>46</v>
      </c>
      <c r="B17" s="23">
        <v>7</v>
      </c>
      <c r="C17" s="23">
        <v>1250.8548000000001</v>
      </c>
      <c r="D17" s="23">
        <v>524.59180000000003</v>
      </c>
      <c r="E17" s="46">
        <v>0.25209999999999999</v>
      </c>
      <c r="F17" s="23">
        <v>1438</v>
      </c>
      <c r="G17" s="25">
        <v>610</v>
      </c>
      <c r="I17" s="1"/>
      <c r="J17" s="28"/>
    </row>
    <row r="18" spans="1:10" ht="13.5" customHeight="1" x14ac:dyDescent="0.25">
      <c r="A18" s="9" t="s">
        <v>47</v>
      </c>
      <c r="B18" s="23">
        <v>757</v>
      </c>
      <c r="C18" s="23">
        <v>19994.525399999999</v>
      </c>
      <c r="D18" s="23">
        <v>11449.364299999999</v>
      </c>
      <c r="E18" s="46">
        <v>13.671200000000001</v>
      </c>
      <c r="F18" s="23">
        <v>22959</v>
      </c>
      <c r="G18" s="25">
        <v>13041</v>
      </c>
      <c r="I18" s="1"/>
      <c r="J18" s="28"/>
    </row>
    <row r="19" spans="1:10" ht="13.5" customHeight="1" x14ac:dyDescent="0.25">
      <c r="A19" s="9" t="s">
        <v>48</v>
      </c>
      <c r="B19" s="23">
        <v>3029</v>
      </c>
      <c r="C19" s="23">
        <v>14612.7281</v>
      </c>
      <c r="D19" s="23">
        <v>12207.560600000001</v>
      </c>
      <c r="E19" s="46">
        <v>11.5425</v>
      </c>
      <c r="F19" s="23">
        <v>17257</v>
      </c>
      <c r="G19" s="25">
        <v>14343</v>
      </c>
      <c r="I19" s="1"/>
      <c r="J19" s="28"/>
    </row>
    <row r="20" spans="1:10" ht="13.5" customHeight="1" x14ac:dyDescent="0.25">
      <c r="A20" s="9" t="s">
        <v>49</v>
      </c>
      <c r="B20" s="23">
        <v>187</v>
      </c>
      <c r="C20" s="23">
        <v>2954.6984000000002</v>
      </c>
      <c r="D20" s="23">
        <v>2167.5998</v>
      </c>
      <c r="E20" s="46">
        <v>1.1891</v>
      </c>
      <c r="F20" s="23">
        <v>3405</v>
      </c>
      <c r="G20" s="25">
        <v>2482</v>
      </c>
      <c r="I20" s="1"/>
      <c r="J20" s="28"/>
    </row>
    <row r="21" spans="1:10" ht="22.5" customHeight="1" x14ac:dyDescent="0.25">
      <c r="A21" s="9" t="s">
        <v>100</v>
      </c>
      <c r="B21" s="23">
        <v>5341</v>
      </c>
      <c r="C21" s="23">
        <v>28614.570299999999</v>
      </c>
      <c r="D21" s="23">
        <v>7399.6157000000003</v>
      </c>
      <c r="E21" s="46">
        <v>47.3371</v>
      </c>
      <c r="F21" s="23">
        <v>34250</v>
      </c>
      <c r="G21" s="25">
        <v>8930</v>
      </c>
      <c r="I21" s="1"/>
      <c r="J21" s="28"/>
    </row>
    <row r="22" spans="1:10" ht="13.5" customHeight="1" x14ac:dyDescent="0.25">
      <c r="A22" s="9" t="s">
        <v>50</v>
      </c>
      <c r="B22" s="23">
        <v>465</v>
      </c>
      <c r="C22" s="23">
        <v>21045.197400000001</v>
      </c>
      <c r="D22" s="23">
        <v>8853.4768000000004</v>
      </c>
      <c r="E22" s="46">
        <v>25.224399999999999</v>
      </c>
      <c r="F22" s="23">
        <v>24919</v>
      </c>
      <c r="G22" s="25">
        <v>10479</v>
      </c>
      <c r="I22" s="1"/>
      <c r="J22" s="28"/>
    </row>
    <row r="23" spans="1:10" ht="13.5" customHeight="1" x14ac:dyDescent="0.25">
      <c r="A23" s="9" t="s">
        <v>51</v>
      </c>
      <c r="B23" s="23">
        <v>1745</v>
      </c>
      <c r="C23" s="23">
        <v>15307.6109</v>
      </c>
      <c r="D23" s="23">
        <v>7782.4812000000002</v>
      </c>
      <c r="E23" s="46">
        <v>18.164100000000001</v>
      </c>
      <c r="F23" s="23">
        <v>17930</v>
      </c>
      <c r="G23" s="25">
        <v>9168</v>
      </c>
      <c r="I23" s="1"/>
      <c r="J23" s="28"/>
    </row>
    <row r="24" spans="1:10" ht="13.5" customHeight="1" x14ac:dyDescent="0.25">
      <c r="A24" s="9" t="s">
        <v>52</v>
      </c>
      <c r="B24" s="23">
        <v>12</v>
      </c>
      <c r="C24" s="23">
        <v>839.91219999999998</v>
      </c>
      <c r="D24" s="23">
        <v>149.1671</v>
      </c>
      <c r="E24" s="46">
        <v>0.51780000000000004</v>
      </c>
      <c r="F24" s="23">
        <v>934</v>
      </c>
      <c r="G24" s="25">
        <v>174</v>
      </c>
      <c r="I24" s="1"/>
      <c r="J24" s="28"/>
    </row>
    <row r="25" spans="1:10" ht="13.5" customHeight="1" x14ac:dyDescent="0.25">
      <c r="A25" s="9" t="s">
        <v>53</v>
      </c>
      <c r="B25" s="23">
        <v>800</v>
      </c>
      <c r="C25" s="23">
        <v>31789.407500000001</v>
      </c>
      <c r="D25" s="23">
        <v>12588.7562</v>
      </c>
      <c r="E25" s="46">
        <v>19.205100000000002</v>
      </c>
      <c r="F25" s="23">
        <v>36909</v>
      </c>
      <c r="G25" s="25">
        <v>14640</v>
      </c>
      <c r="I25" s="1"/>
      <c r="J25" s="28"/>
    </row>
    <row r="26" spans="1:10" ht="22.5" customHeight="1" x14ac:dyDescent="0.25">
      <c r="A26" s="9" t="s">
        <v>101</v>
      </c>
      <c r="B26" s="23">
        <v>76</v>
      </c>
      <c r="C26" s="23">
        <v>12216.5834</v>
      </c>
      <c r="D26" s="23">
        <v>7821.9041999999999</v>
      </c>
      <c r="E26" s="46">
        <v>6.6273</v>
      </c>
      <c r="F26" s="23">
        <v>13667</v>
      </c>
      <c r="G26" s="25">
        <v>8718</v>
      </c>
      <c r="I26" s="1"/>
      <c r="J26" s="28"/>
    </row>
    <row r="27" spans="1:10" ht="13.5" customHeight="1" x14ac:dyDescent="0.25">
      <c r="A27" s="9" t="s">
        <v>54</v>
      </c>
      <c r="B27" s="23">
        <v>1690</v>
      </c>
      <c r="C27" s="23">
        <v>80019.936499999996</v>
      </c>
      <c r="D27" s="23">
        <v>33302.636200000001</v>
      </c>
      <c r="E27" s="46">
        <v>103.2076</v>
      </c>
      <c r="F27" s="23">
        <v>93825</v>
      </c>
      <c r="G27" s="25">
        <v>39084</v>
      </c>
      <c r="I27" s="1"/>
      <c r="J27" s="28"/>
    </row>
    <row r="28" spans="1:10" ht="13.5" customHeight="1" x14ac:dyDescent="0.25">
      <c r="A28" s="9" t="s">
        <v>55</v>
      </c>
      <c r="B28" s="23">
        <v>1769</v>
      </c>
      <c r="C28" s="23">
        <v>48191.2929</v>
      </c>
      <c r="D28" s="23">
        <v>14694.7646</v>
      </c>
      <c r="E28" s="46">
        <v>46.871299999999998</v>
      </c>
      <c r="F28" s="23">
        <v>55193</v>
      </c>
      <c r="G28" s="25">
        <v>16688</v>
      </c>
      <c r="I28" s="1"/>
      <c r="J28" s="28"/>
    </row>
    <row r="29" spans="1:10" ht="22.5" customHeight="1" x14ac:dyDescent="0.25">
      <c r="A29" s="9" t="s">
        <v>102</v>
      </c>
      <c r="B29" s="23">
        <v>472</v>
      </c>
      <c r="C29" s="23">
        <v>33436.159200000002</v>
      </c>
      <c r="D29" s="23">
        <v>6664.8467000000001</v>
      </c>
      <c r="E29" s="46">
        <v>24.010999999999999</v>
      </c>
      <c r="F29" s="23">
        <v>40251</v>
      </c>
      <c r="G29" s="25">
        <v>7874</v>
      </c>
      <c r="I29" s="1"/>
      <c r="J29" s="28"/>
    </row>
    <row r="30" spans="1:10" ht="22.5" customHeight="1" x14ac:dyDescent="0.25">
      <c r="A30" s="9" t="s">
        <v>103</v>
      </c>
      <c r="B30" s="23">
        <v>13274</v>
      </c>
      <c r="C30" s="23">
        <v>150109.65109999999</v>
      </c>
      <c r="D30" s="23">
        <v>39939.058299999997</v>
      </c>
      <c r="E30" s="46">
        <v>220.65110000000001</v>
      </c>
      <c r="F30" s="23">
        <v>176872</v>
      </c>
      <c r="G30" s="25">
        <v>46865</v>
      </c>
      <c r="I30" s="1"/>
      <c r="J30" s="28"/>
    </row>
    <row r="31" spans="1:10" ht="22.5" customHeight="1" x14ac:dyDescent="0.25">
      <c r="A31" s="9" t="s">
        <v>104</v>
      </c>
      <c r="B31" s="23">
        <v>1345</v>
      </c>
      <c r="C31" s="23">
        <v>41716.303500000002</v>
      </c>
      <c r="D31" s="23">
        <v>18670.145700000001</v>
      </c>
      <c r="E31" s="46">
        <v>34.446599999999997</v>
      </c>
      <c r="F31" s="23">
        <v>48537</v>
      </c>
      <c r="G31" s="25">
        <v>21796</v>
      </c>
      <c r="I31" s="1"/>
      <c r="J31" s="28"/>
    </row>
    <row r="32" spans="1:10" ht="13.5" customHeight="1" x14ac:dyDescent="0.25">
      <c r="A32" s="9" t="s">
        <v>56</v>
      </c>
      <c r="B32" s="23">
        <v>2445</v>
      </c>
      <c r="C32" s="23">
        <v>97239.094500000007</v>
      </c>
      <c r="D32" s="23">
        <v>42220.4588</v>
      </c>
      <c r="E32" s="46">
        <v>121.67659999999999</v>
      </c>
      <c r="F32" s="23">
        <v>110700</v>
      </c>
      <c r="G32" s="25">
        <v>47883</v>
      </c>
      <c r="I32" s="1"/>
      <c r="J32" s="28"/>
    </row>
    <row r="33" spans="1:10" ht="13.5" customHeight="1" x14ac:dyDescent="0.25">
      <c r="A33" s="9" t="s">
        <v>57</v>
      </c>
      <c r="B33" s="23">
        <v>2295</v>
      </c>
      <c r="C33" s="23">
        <v>111567.7929</v>
      </c>
      <c r="D33" s="23">
        <v>30900.306400000001</v>
      </c>
      <c r="E33" s="46">
        <v>88.199200000000005</v>
      </c>
      <c r="F33" s="23">
        <v>126359</v>
      </c>
      <c r="G33" s="25">
        <v>34700</v>
      </c>
      <c r="I33" s="1"/>
      <c r="J33" s="28"/>
    </row>
    <row r="34" spans="1:10" ht="22.5" customHeight="1" x14ac:dyDescent="0.25">
      <c r="A34" s="9" t="s">
        <v>105</v>
      </c>
      <c r="B34" s="23">
        <v>652</v>
      </c>
      <c r="C34" s="23">
        <v>168711.87349999999</v>
      </c>
      <c r="D34" s="23">
        <v>59084.597199999997</v>
      </c>
      <c r="E34" s="46">
        <v>146.67410000000001</v>
      </c>
      <c r="F34" s="23">
        <v>192354</v>
      </c>
      <c r="G34" s="25">
        <v>67888</v>
      </c>
      <c r="I34" s="1"/>
      <c r="J34" s="28"/>
    </row>
    <row r="35" spans="1:10" ht="13.5" customHeight="1" x14ac:dyDescent="0.25">
      <c r="A35" s="9" t="s">
        <v>58</v>
      </c>
      <c r="B35" s="23">
        <v>326</v>
      </c>
      <c r="C35" s="23">
        <v>25910.922900000001</v>
      </c>
      <c r="D35" s="23">
        <v>6485.3540000000003</v>
      </c>
      <c r="E35" s="46">
        <v>20.314800000000002</v>
      </c>
      <c r="F35" s="23">
        <v>29917</v>
      </c>
      <c r="G35" s="25">
        <v>7514</v>
      </c>
      <c r="I35" s="1"/>
      <c r="J35" s="28"/>
    </row>
    <row r="36" spans="1:10" ht="13.5" customHeight="1" x14ac:dyDescent="0.25">
      <c r="A36" s="9" t="s">
        <v>59</v>
      </c>
      <c r="B36" s="23">
        <v>1840</v>
      </c>
      <c r="C36" s="23">
        <v>17131.9617</v>
      </c>
      <c r="D36" s="23">
        <v>5693.7898999999998</v>
      </c>
      <c r="E36" s="46">
        <v>19.166799999999999</v>
      </c>
      <c r="F36" s="23">
        <v>19717</v>
      </c>
      <c r="G36" s="25">
        <v>6534</v>
      </c>
      <c r="I36" s="1"/>
      <c r="J36" s="28"/>
    </row>
    <row r="37" spans="1:10" ht="13.5" customHeight="1" x14ac:dyDescent="0.25">
      <c r="A37" s="9" t="s">
        <v>60</v>
      </c>
      <c r="B37" s="23">
        <v>2586</v>
      </c>
      <c r="C37" s="23">
        <v>35279.1011</v>
      </c>
      <c r="D37" s="23">
        <v>20885.273700000002</v>
      </c>
      <c r="E37" s="46">
        <v>35.980600000000003</v>
      </c>
      <c r="F37" s="23">
        <v>40978</v>
      </c>
      <c r="G37" s="25">
        <v>24307</v>
      </c>
      <c r="I37" s="1"/>
      <c r="J37" s="28"/>
    </row>
    <row r="38" spans="1:10" ht="13.5" customHeight="1" x14ac:dyDescent="0.25">
      <c r="A38" s="9" t="s">
        <v>61</v>
      </c>
      <c r="B38" s="23">
        <v>4823</v>
      </c>
      <c r="C38" s="23">
        <v>47277.157099999997</v>
      </c>
      <c r="D38" s="23">
        <v>9445.9289000000008</v>
      </c>
      <c r="E38" s="46">
        <v>29.651800000000001</v>
      </c>
      <c r="F38" s="23">
        <v>54407</v>
      </c>
      <c r="G38" s="25">
        <v>10841</v>
      </c>
      <c r="I38" s="1"/>
      <c r="J38" s="28"/>
    </row>
    <row r="39" spans="1:10" ht="22.5" customHeight="1" x14ac:dyDescent="0.25">
      <c r="A39" s="9" t="s">
        <v>113</v>
      </c>
      <c r="B39" s="23">
        <v>1514</v>
      </c>
      <c r="C39" s="23">
        <v>39344.715900000003</v>
      </c>
      <c r="D39" s="23">
        <v>10862.5427</v>
      </c>
      <c r="E39" s="46">
        <v>19.887599999999999</v>
      </c>
      <c r="F39" s="23">
        <v>43286</v>
      </c>
      <c r="G39" s="25">
        <v>12255</v>
      </c>
      <c r="I39" s="1"/>
      <c r="J39" s="28"/>
    </row>
    <row r="40" spans="1:10" ht="13.5" customHeight="1" x14ac:dyDescent="0.25">
      <c r="A40" s="9" t="s">
        <v>62</v>
      </c>
      <c r="B40" s="23">
        <v>311</v>
      </c>
      <c r="C40" s="23">
        <v>19317.514800000001</v>
      </c>
      <c r="D40" s="23">
        <v>5405.5511999999999</v>
      </c>
      <c r="E40" s="46">
        <v>4.9122000000000003</v>
      </c>
      <c r="F40" s="23">
        <v>20605</v>
      </c>
      <c r="G40" s="25">
        <v>5771</v>
      </c>
      <c r="I40" s="1"/>
      <c r="J40" s="28"/>
    </row>
    <row r="41" spans="1:10" ht="13.5" customHeight="1" x14ac:dyDescent="0.25">
      <c r="A41" s="9" t="s">
        <v>63</v>
      </c>
      <c r="B41" s="23">
        <v>81</v>
      </c>
      <c r="C41" s="23">
        <v>1612.2601999999999</v>
      </c>
      <c r="D41" s="23">
        <v>333.01100000000002</v>
      </c>
      <c r="E41" s="46">
        <v>0.61639999999999995</v>
      </c>
      <c r="F41" s="23">
        <v>1858</v>
      </c>
      <c r="G41" s="25">
        <v>379</v>
      </c>
      <c r="I41" s="1"/>
      <c r="J41" s="28"/>
    </row>
    <row r="42" spans="1:10" ht="22.5" customHeight="1" x14ac:dyDescent="0.25">
      <c r="A42" s="9" t="s">
        <v>106</v>
      </c>
      <c r="B42" s="23">
        <v>2421</v>
      </c>
      <c r="C42" s="23">
        <v>38138.932000000001</v>
      </c>
      <c r="D42" s="23">
        <v>9264.0596000000005</v>
      </c>
      <c r="E42" s="46">
        <v>97.331400000000002</v>
      </c>
      <c r="F42" s="23">
        <v>46475</v>
      </c>
      <c r="G42" s="25">
        <v>11211</v>
      </c>
      <c r="I42" s="1"/>
      <c r="J42" s="28"/>
    </row>
    <row r="43" spans="1:10" ht="13.5" customHeight="1" x14ac:dyDescent="0.25">
      <c r="A43" s="9" t="s">
        <v>64</v>
      </c>
      <c r="B43" s="23">
        <v>21</v>
      </c>
      <c r="C43" s="23">
        <v>386.28219999999999</v>
      </c>
      <c r="D43" s="23">
        <v>72.591800000000006</v>
      </c>
      <c r="E43" s="46">
        <v>8.2199999999999995E-2</v>
      </c>
      <c r="F43" s="23">
        <v>452</v>
      </c>
      <c r="G43" s="25">
        <v>80</v>
      </c>
      <c r="I43" s="1"/>
      <c r="J43" s="28"/>
    </row>
    <row r="44" spans="1:10" ht="13.5" customHeight="1" x14ac:dyDescent="0.25">
      <c r="A44" s="9" t="s">
        <v>65</v>
      </c>
      <c r="B44" s="23">
        <v>10227</v>
      </c>
      <c r="C44" s="23">
        <v>64281.396200000003</v>
      </c>
      <c r="D44" s="23">
        <v>12116.829400000001</v>
      </c>
      <c r="E44" s="46">
        <v>153.56139999999999</v>
      </c>
      <c r="F44" s="23">
        <v>77498</v>
      </c>
      <c r="G44" s="25">
        <v>14655</v>
      </c>
      <c r="I44" s="1"/>
      <c r="J44" s="28"/>
    </row>
    <row r="45" spans="1:10" ht="13.5" customHeight="1" x14ac:dyDescent="0.25">
      <c r="A45" s="9" t="s">
        <v>66</v>
      </c>
      <c r="B45" s="23">
        <v>1211</v>
      </c>
      <c r="C45" s="23">
        <v>59364.061199999996</v>
      </c>
      <c r="D45" s="23">
        <v>9694.1136000000006</v>
      </c>
      <c r="E45" s="46">
        <v>54.112000000000002</v>
      </c>
      <c r="F45" s="23">
        <v>68030</v>
      </c>
      <c r="G45" s="25">
        <v>10870</v>
      </c>
      <c r="I45" s="1"/>
      <c r="J45" s="28"/>
    </row>
    <row r="46" spans="1:10" ht="13.5" customHeight="1" x14ac:dyDescent="0.25">
      <c r="A46" s="9" t="s">
        <v>67</v>
      </c>
      <c r="B46" s="23">
        <v>38110</v>
      </c>
      <c r="C46" s="23">
        <v>122847.28260000001</v>
      </c>
      <c r="D46" s="23">
        <v>21639.709599999998</v>
      </c>
      <c r="E46" s="46">
        <v>305.08089999999999</v>
      </c>
      <c r="F46" s="23">
        <v>150754</v>
      </c>
      <c r="G46" s="25">
        <v>27089</v>
      </c>
      <c r="I46" s="1"/>
      <c r="J46" s="28"/>
    </row>
    <row r="47" spans="1:10" ht="13.5" customHeight="1" x14ac:dyDescent="0.25">
      <c r="A47" s="9" t="s">
        <v>107</v>
      </c>
      <c r="B47" s="23">
        <v>12058</v>
      </c>
      <c r="C47" s="23">
        <v>70638.681599999996</v>
      </c>
      <c r="D47" s="23">
        <v>15681.432699999999</v>
      </c>
      <c r="E47" s="46">
        <v>121.7022</v>
      </c>
      <c r="F47" s="23">
        <v>84508</v>
      </c>
      <c r="G47" s="25">
        <v>19100</v>
      </c>
      <c r="I47" s="1"/>
      <c r="J47" s="28"/>
    </row>
    <row r="48" spans="1:10" ht="13.5" customHeight="1" x14ac:dyDescent="0.25">
      <c r="A48" s="9" t="s">
        <v>68</v>
      </c>
      <c r="B48" s="23">
        <v>25578</v>
      </c>
      <c r="C48" s="23">
        <v>238222.5863</v>
      </c>
      <c r="D48" s="23">
        <v>106507.7908</v>
      </c>
      <c r="E48" s="46">
        <v>284.90539999999999</v>
      </c>
      <c r="F48" s="23">
        <v>285897</v>
      </c>
      <c r="G48" s="25">
        <v>129018</v>
      </c>
      <c r="I48" s="1"/>
      <c r="J48" s="28"/>
    </row>
    <row r="49" spans="1:10" ht="13.5" customHeight="1" x14ac:dyDescent="0.25">
      <c r="A49" s="9" t="s">
        <v>69</v>
      </c>
      <c r="B49" s="23">
        <v>36692</v>
      </c>
      <c r="C49" s="23">
        <v>293161.48239999998</v>
      </c>
      <c r="D49" s="23">
        <v>212254.45050000001</v>
      </c>
      <c r="E49" s="46">
        <v>1667.3391999999999</v>
      </c>
      <c r="F49" s="23">
        <v>385694</v>
      </c>
      <c r="G49" s="25">
        <v>279129</v>
      </c>
      <c r="I49" s="1"/>
      <c r="J49" s="28"/>
    </row>
    <row r="50" spans="1:10" ht="13.5" customHeight="1" x14ac:dyDescent="0.25">
      <c r="A50" s="9" t="s">
        <v>70</v>
      </c>
      <c r="B50" s="23">
        <v>14250</v>
      </c>
      <c r="C50" s="23">
        <v>170293.15470000001</v>
      </c>
      <c r="D50" s="23">
        <v>27949.9329</v>
      </c>
      <c r="E50" s="46">
        <v>138.4837</v>
      </c>
      <c r="F50" s="23">
        <v>207135</v>
      </c>
      <c r="G50" s="25">
        <v>33729</v>
      </c>
      <c r="I50" s="1"/>
      <c r="J50" s="28"/>
    </row>
    <row r="51" spans="1:10" ht="13.5" customHeight="1" x14ac:dyDescent="0.25">
      <c r="A51" s="9" t="s">
        <v>71</v>
      </c>
      <c r="B51" s="23">
        <v>49</v>
      </c>
      <c r="C51" s="23">
        <v>446.77839999999998</v>
      </c>
      <c r="D51" s="23">
        <v>103.0359</v>
      </c>
      <c r="E51" s="46">
        <v>3.4573999999999998</v>
      </c>
      <c r="F51" s="23">
        <v>569</v>
      </c>
      <c r="G51" s="25">
        <v>136</v>
      </c>
      <c r="I51" s="1"/>
      <c r="J51" s="28"/>
    </row>
    <row r="52" spans="1:10" ht="13.5" customHeight="1" x14ac:dyDescent="0.25">
      <c r="A52" s="9" t="s">
        <v>72</v>
      </c>
      <c r="B52" s="23">
        <v>31</v>
      </c>
      <c r="C52" s="23">
        <v>3012.3287999999998</v>
      </c>
      <c r="D52" s="23">
        <v>1353.1946</v>
      </c>
      <c r="E52" s="46">
        <v>2.0192000000000001</v>
      </c>
      <c r="F52" s="23">
        <v>3465</v>
      </c>
      <c r="G52" s="25">
        <v>1602</v>
      </c>
      <c r="I52" s="1"/>
      <c r="J52" s="28"/>
    </row>
    <row r="53" spans="1:10" ht="13.5" customHeight="1" x14ac:dyDescent="0.25">
      <c r="A53" s="9" t="s">
        <v>73</v>
      </c>
      <c r="B53" s="23">
        <v>1988</v>
      </c>
      <c r="C53" s="23">
        <v>86827.851999999999</v>
      </c>
      <c r="D53" s="23">
        <v>33397.848299999998</v>
      </c>
      <c r="E53" s="46">
        <v>186.82740000000001</v>
      </c>
      <c r="F53" s="23">
        <v>103281</v>
      </c>
      <c r="G53" s="25">
        <v>39984</v>
      </c>
      <c r="I53" s="1"/>
      <c r="J53" s="28"/>
    </row>
    <row r="54" spans="1:10" ht="13.5" customHeight="1" x14ac:dyDescent="0.25">
      <c r="A54" s="9" t="s">
        <v>74</v>
      </c>
      <c r="B54" s="23">
        <v>122</v>
      </c>
      <c r="C54" s="23">
        <v>27532.994500000001</v>
      </c>
      <c r="D54" s="23">
        <v>18067.471399999999</v>
      </c>
      <c r="E54" s="46">
        <v>60.693100000000001</v>
      </c>
      <c r="F54" s="23">
        <v>36062</v>
      </c>
      <c r="G54" s="25">
        <v>22561</v>
      </c>
      <c r="I54" s="1"/>
      <c r="J54" s="28"/>
    </row>
    <row r="55" spans="1:10" ht="13.5" customHeight="1" x14ac:dyDescent="0.25">
      <c r="A55" s="9" t="s">
        <v>75</v>
      </c>
      <c r="B55" s="23">
        <v>3285</v>
      </c>
      <c r="C55" s="23">
        <v>33644.135199999997</v>
      </c>
      <c r="D55" s="23">
        <v>21399.439600000002</v>
      </c>
      <c r="E55" s="46">
        <v>151.18860000000001</v>
      </c>
      <c r="F55" s="23">
        <v>45589</v>
      </c>
      <c r="G55" s="25">
        <v>28967</v>
      </c>
      <c r="I55" s="1"/>
      <c r="J55" s="28"/>
    </row>
    <row r="56" spans="1:10" ht="13.5" customHeight="1" x14ac:dyDescent="0.25">
      <c r="A56" s="9" t="s">
        <v>76</v>
      </c>
      <c r="B56" s="23">
        <v>20115</v>
      </c>
      <c r="C56" s="23">
        <v>112380.939</v>
      </c>
      <c r="D56" s="23">
        <v>68596.789999999994</v>
      </c>
      <c r="E56" s="46">
        <v>2316.1698000000001</v>
      </c>
      <c r="F56" s="23">
        <v>157605</v>
      </c>
      <c r="G56" s="25">
        <v>95850</v>
      </c>
      <c r="I56" s="1"/>
      <c r="J56" s="28"/>
    </row>
    <row r="57" spans="1:10" ht="13.5" customHeight="1" x14ac:dyDescent="0.25">
      <c r="A57" s="9" t="s">
        <v>77</v>
      </c>
      <c r="B57" s="23">
        <v>1536</v>
      </c>
      <c r="C57" s="23">
        <v>16701.142599999999</v>
      </c>
      <c r="D57" s="23">
        <v>7879.4133000000002</v>
      </c>
      <c r="E57" s="46">
        <v>6.5617999999999999</v>
      </c>
      <c r="F57" s="23">
        <v>19849</v>
      </c>
      <c r="G57" s="25">
        <v>9754</v>
      </c>
      <c r="I57" s="1"/>
      <c r="J57" s="28"/>
    </row>
    <row r="58" spans="1:10" ht="22.5" customHeight="1" x14ac:dyDescent="0.25">
      <c r="A58" s="9" t="s">
        <v>108</v>
      </c>
      <c r="B58" s="23">
        <v>723</v>
      </c>
      <c r="C58" s="23">
        <v>2368.8105</v>
      </c>
      <c r="D58" s="23">
        <v>1141.3311000000001</v>
      </c>
      <c r="E58" s="46">
        <v>23.627300000000002</v>
      </c>
      <c r="F58" s="23">
        <v>2963</v>
      </c>
      <c r="G58" s="25">
        <v>1489</v>
      </c>
      <c r="I58" s="1"/>
      <c r="J58" s="28"/>
    </row>
    <row r="59" spans="1:10" ht="13.5" customHeight="1" x14ac:dyDescent="0.25">
      <c r="A59" s="9" t="s">
        <v>78</v>
      </c>
      <c r="B59" s="23">
        <v>56</v>
      </c>
      <c r="C59" s="23">
        <v>6793.0823</v>
      </c>
      <c r="D59" s="23">
        <v>2958.7865999999999</v>
      </c>
      <c r="E59" s="46">
        <v>0.3342</v>
      </c>
      <c r="F59" s="23">
        <v>7462</v>
      </c>
      <c r="G59" s="25">
        <v>3292</v>
      </c>
      <c r="I59" s="1"/>
      <c r="J59" s="28"/>
    </row>
    <row r="60" spans="1:10" ht="13.5" customHeight="1" x14ac:dyDescent="0.25">
      <c r="A60" s="9" t="s">
        <v>79</v>
      </c>
      <c r="B60" s="23">
        <v>584</v>
      </c>
      <c r="C60" s="23">
        <v>21111.3367</v>
      </c>
      <c r="D60" s="23">
        <v>7313.9780000000001</v>
      </c>
      <c r="E60" s="46">
        <v>9.5096000000000007</v>
      </c>
      <c r="F60" s="23">
        <v>25015</v>
      </c>
      <c r="G60" s="25">
        <v>8792</v>
      </c>
      <c r="I60" s="1"/>
      <c r="J60" s="28"/>
    </row>
    <row r="61" spans="1:10" ht="13.5" customHeight="1" x14ac:dyDescent="0.25">
      <c r="A61" s="9" t="s">
        <v>80</v>
      </c>
      <c r="B61" s="23">
        <v>8117</v>
      </c>
      <c r="C61" s="23">
        <v>96766.453899999993</v>
      </c>
      <c r="D61" s="23">
        <v>28558.398399999998</v>
      </c>
      <c r="E61" s="46">
        <v>32.229799999999997</v>
      </c>
      <c r="F61" s="23">
        <v>113857</v>
      </c>
      <c r="G61" s="25">
        <v>34733</v>
      </c>
      <c r="I61" s="1"/>
      <c r="J61" s="28"/>
    </row>
    <row r="62" spans="1:10" ht="13.5" customHeight="1" x14ac:dyDescent="0.25">
      <c r="A62" s="9" t="s">
        <v>81</v>
      </c>
      <c r="B62" s="23">
        <v>827</v>
      </c>
      <c r="C62" s="23">
        <v>13938.2196</v>
      </c>
      <c r="D62" s="23">
        <v>6002.9040999999997</v>
      </c>
      <c r="E62" s="46">
        <v>18.748000000000001</v>
      </c>
      <c r="F62" s="23">
        <v>16366</v>
      </c>
      <c r="G62" s="25">
        <v>7171</v>
      </c>
      <c r="I62" s="1"/>
      <c r="J62" s="28"/>
    </row>
    <row r="63" spans="1:10" ht="22.5" customHeight="1" x14ac:dyDescent="0.25">
      <c r="A63" s="9" t="s">
        <v>109</v>
      </c>
      <c r="B63" s="23">
        <v>1558</v>
      </c>
      <c r="C63" s="23">
        <v>54419.377200000003</v>
      </c>
      <c r="D63" s="23">
        <v>32998.159</v>
      </c>
      <c r="E63" s="46">
        <v>11.6823</v>
      </c>
      <c r="F63" s="23">
        <v>60907</v>
      </c>
      <c r="G63" s="25">
        <v>36797</v>
      </c>
      <c r="I63" s="1"/>
      <c r="J63" s="28"/>
    </row>
    <row r="64" spans="1:10" ht="22.5" customHeight="1" x14ac:dyDescent="0.25">
      <c r="A64" s="9" t="s">
        <v>110</v>
      </c>
      <c r="B64" s="23">
        <v>40</v>
      </c>
      <c r="C64" s="23">
        <v>13697.2304</v>
      </c>
      <c r="D64" s="23">
        <v>9107.5779000000002</v>
      </c>
      <c r="E64" s="46">
        <v>2.4274</v>
      </c>
      <c r="F64" s="23">
        <v>15275</v>
      </c>
      <c r="G64" s="25">
        <v>10159</v>
      </c>
      <c r="I64" s="1"/>
      <c r="J64" s="28"/>
    </row>
    <row r="65" spans="1:10" ht="13.5" customHeight="1" x14ac:dyDescent="0.25">
      <c r="A65" s="9" t="s">
        <v>82</v>
      </c>
      <c r="B65" s="23">
        <v>3883</v>
      </c>
      <c r="C65" s="23">
        <v>19304.122100000001</v>
      </c>
      <c r="D65" s="23">
        <v>11565.4761</v>
      </c>
      <c r="E65" s="46">
        <v>10.8028</v>
      </c>
      <c r="F65" s="23">
        <v>23575</v>
      </c>
      <c r="G65" s="25">
        <v>14097</v>
      </c>
      <c r="I65" s="1"/>
      <c r="J65" s="28"/>
    </row>
    <row r="66" spans="1:10" ht="13.5" customHeight="1" x14ac:dyDescent="0.25">
      <c r="A66" s="9" t="s">
        <v>112</v>
      </c>
      <c r="B66" s="23">
        <v>19991</v>
      </c>
      <c r="C66" s="23">
        <v>73381.398499999996</v>
      </c>
      <c r="D66" s="23">
        <v>34931.696400000001</v>
      </c>
      <c r="E66" s="46">
        <v>132.17740000000001</v>
      </c>
      <c r="F66" s="23">
        <v>90845</v>
      </c>
      <c r="G66" s="25">
        <v>43617</v>
      </c>
      <c r="I66" s="1"/>
      <c r="J66" s="28"/>
    </row>
    <row r="67" spans="1:10" ht="13.5" customHeight="1" x14ac:dyDescent="0.25">
      <c r="A67" s="9" t="s">
        <v>83</v>
      </c>
      <c r="B67" s="23">
        <v>15883</v>
      </c>
      <c r="C67" s="23">
        <v>52943.8367</v>
      </c>
      <c r="D67" s="23">
        <v>37848.591200000003</v>
      </c>
      <c r="E67" s="46">
        <v>15.347799999999999</v>
      </c>
      <c r="F67" s="23">
        <v>62496</v>
      </c>
      <c r="G67" s="25">
        <v>44115</v>
      </c>
      <c r="I67" s="1"/>
      <c r="J67" s="28"/>
    </row>
    <row r="68" spans="1:10" ht="22.5" customHeight="1" x14ac:dyDescent="0.25">
      <c r="A68" s="9" t="s">
        <v>111</v>
      </c>
      <c r="B68" s="23">
        <v>3525</v>
      </c>
      <c r="C68" s="23">
        <v>28543.973399999999</v>
      </c>
      <c r="D68" s="23">
        <v>14276.593500000001</v>
      </c>
      <c r="E68" s="46">
        <v>13.254799999999999</v>
      </c>
      <c r="F68" s="23">
        <v>33796</v>
      </c>
      <c r="G68" s="25">
        <v>17062</v>
      </c>
      <c r="I68" s="1"/>
      <c r="J68" s="28"/>
    </row>
    <row r="69" spans="1:10" ht="22.5" customHeight="1" x14ac:dyDescent="0.25">
      <c r="A69" s="9" t="s">
        <v>114</v>
      </c>
      <c r="B69" s="23">
        <v>10154</v>
      </c>
      <c r="C69" s="23">
        <v>64621.511899999998</v>
      </c>
      <c r="D69" s="23">
        <v>22892.138900000002</v>
      </c>
      <c r="E69" s="46">
        <v>43.766800000000003</v>
      </c>
      <c r="F69" s="23">
        <v>74078</v>
      </c>
      <c r="G69" s="25">
        <v>26651</v>
      </c>
      <c r="I69" s="1"/>
      <c r="J69" s="28"/>
    </row>
    <row r="70" spans="1:10" ht="13.5" customHeight="1" x14ac:dyDescent="0.25">
      <c r="A70" s="9" t="s">
        <v>84</v>
      </c>
      <c r="B70" s="23">
        <v>599</v>
      </c>
      <c r="C70" s="23">
        <v>32816.8298</v>
      </c>
      <c r="D70" s="23">
        <v>14539.249400000001</v>
      </c>
      <c r="E70" s="46">
        <v>8.6463999999999999</v>
      </c>
      <c r="F70" s="23">
        <v>36650</v>
      </c>
      <c r="G70" s="25">
        <v>16354</v>
      </c>
      <c r="I70" s="1"/>
      <c r="J70" s="28"/>
    </row>
    <row r="71" spans="1:10" ht="13.5" customHeight="1" x14ac:dyDescent="0.25">
      <c r="A71" s="9" t="s">
        <v>85</v>
      </c>
      <c r="B71" s="23">
        <v>5356</v>
      </c>
      <c r="C71" s="23">
        <v>23491.384900000001</v>
      </c>
      <c r="D71" s="23">
        <v>13206.312599999999</v>
      </c>
      <c r="E71" s="46">
        <v>28.668399999999998</v>
      </c>
      <c r="F71" s="23">
        <v>29456</v>
      </c>
      <c r="G71" s="25">
        <v>16769</v>
      </c>
      <c r="I71" s="1"/>
      <c r="J71" s="28"/>
    </row>
    <row r="72" spans="1:10" ht="13.5" customHeight="1" x14ac:dyDescent="0.25">
      <c r="A72" s="9" t="s">
        <v>86</v>
      </c>
      <c r="B72" s="23">
        <v>8896</v>
      </c>
      <c r="C72" s="23">
        <v>21598.006600000001</v>
      </c>
      <c r="D72" s="23">
        <v>10854.1932</v>
      </c>
      <c r="E72" s="46">
        <v>91.43</v>
      </c>
      <c r="F72" s="23">
        <v>27681</v>
      </c>
      <c r="G72" s="25">
        <v>14009</v>
      </c>
      <c r="I72" s="1"/>
      <c r="J72" s="28"/>
    </row>
    <row r="73" spans="1:10" ht="13.5" customHeight="1" x14ac:dyDescent="0.25">
      <c r="A73" s="9" t="s">
        <v>87</v>
      </c>
      <c r="B73" s="23">
        <v>1164</v>
      </c>
      <c r="C73" s="23">
        <v>3645.7674000000002</v>
      </c>
      <c r="D73" s="23">
        <v>2940.6927000000001</v>
      </c>
      <c r="E73" s="46">
        <v>0.1041</v>
      </c>
      <c r="F73" s="23">
        <v>4329</v>
      </c>
      <c r="G73" s="25">
        <v>3538</v>
      </c>
      <c r="I73" s="1"/>
      <c r="J73" s="28"/>
    </row>
    <row r="74" spans="1:10" ht="13.5" customHeight="1" x14ac:dyDescent="0.25">
      <c r="A74" s="9" t="s">
        <v>88</v>
      </c>
      <c r="B74" s="23">
        <v>1510</v>
      </c>
      <c r="C74" s="23">
        <v>9527.5421000000006</v>
      </c>
      <c r="D74" s="23">
        <v>3271.9818</v>
      </c>
      <c r="E74" s="46">
        <v>4.9809000000000001</v>
      </c>
      <c r="F74" s="23">
        <v>11404</v>
      </c>
      <c r="G74" s="25">
        <v>3955</v>
      </c>
      <c r="I74" s="1"/>
      <c r="J74" s="28"/>
    </row>
    <row r="75" spans="1:10" ht="13.5" customHeight="1" x14ac:dyDescent="0.25">
      <c r="A75" s="9" t="s">
        <v>89</v>
      </c>
      <c r="B75" s="23">
        <v>1410</v>
      </c>
      <c r="C75" s="23">
        <v>103419.03569999999</v>
      </c>
      <c r="D75" s="23">
        <v>49878.2552</v>
      </c>
      <c r="E75" s="46">
        <v>2240.0333000000001</v>
      </c>
      <c r="F75" s="23">
        <v>222161</v>
      </c>
      <c r="G75" s="25">
        <v>105614</v>
      </c>
      <c r="I75" s="1"/>
      <c r="J75" s="28"/>
    </row>
    <row r="76" spans="1:10" ht="22.5" customHeight="1" x14ac:dyDescent="0.25">
      <c r="A76" s="9" t="s">
        <v>115</v>
      </c>
      <c r="B76" s="23">
        <v>1535</v>
      </c>
      <c r="C76" s="23">
        <v>8128.0433999999996</v>
      </c>
      <c r="D76" s="23">
        <v>5596.4466000000002</v>
      </c>
      <c r="E76" s="46">
        <v>7.4192</v>
      </c>
      <c r="F76" s="23">
        <v>9709</v>
      </c>
      <c r="G76" s="25">
        <v>6690</v>
      </c>
      <c r="I76" s="1"/>
      <c r="J76" s="28"/>
    </row>
    <row r="77" spans="1:10" ht="13.5" customHeight="1" x14ac:dyDescent="0.25">
      <c r="A77" s="9" t="s">
        <v>90</v>
      </c>
      <c r="B77" s="23">
        <v>1361</v>
      </c>
      <c r="C77" s="23">
        <v>40625.769800000002</v>
      </c>
      <c r="D77" s="23">
        <v>16502.934499999999</v>
      </c>
      <c r="E77" s="46">
        <v>16.534300000000002</v>
      </c>
      <c r="F77" s="23">
        <v>54938</v>
      </c>
      <c r="G77" s="25">
        <v>22425</v>
      </c>
      <c r="I77" s="1"/>
      <c r="J77" s="28"/>
    </row>
    <row r="78" spans="1:10" ht="13.5" customHeight="1" x14ac:dyDescent="0.25">
      <c r="A78" s="9" t="s">
        <v>91</v>
      </c>
      <c r="B78" s="23">
        <v>3414</v>
      </c>
      <c r="C78" s="23">
        <v>43732.205399999999</v>
      </c>
      <c r="D78" s="23">
        <v>25460.517899999999</v>
      </c>
      <c r="E78" s="46">
        <v>178.89519999999999</v>
      </c>
      <c r="F78" s="23">
        <v>59390</v>
      </c>
      <c r="G78" s="25">
        <v>35259</v>
      </c>
      <c r="I78" s="1"/>
      <c r="J78" s="28"/>
    </row>
    <row r="79" spans="1:10" ht="22.5" customHeight="1" x14ac:dyDescent="0.25">
      <c r="A79" s="9" t="s">
        <v>116</v>
      </c>
      <c r="B79" s="23">
        <v>3001</v>
      </c>
      <c r="C79" s="23">
        <v>35036.918799999999</v>
      </c>
      <c r="D79" s="23">
        <v>21552.691599999998</v>
      </c>
      <c r="E79" s="46">
        <v>77.301299999999998</v>
      </c>
      <c r="F79" s="23">
        <v>46973</v>
      </c>
      <c r="G79" s="25">
        <v>28572</v>
      </c>
      <c r="I79" s="1"/>
      <c r="J79" s="28"/>
    </row>
    <row r="80" spans="1:10" ht="22.5" customHeight="1" x14ac:dyDescent="0.25">
      <c r="A80" s="9" t="s">
        <v>117</v>
      </c>
      <c r="B80" s="23">
        <v>6207</v>
      </c>
      <c r="C80" s="23">
        <v>254167.9926</v>
      </c>
      <c r="D80" s="23">
        <v>169495.91810000001</v>
      </c>
      <c r="E80" s="46">
        <v>80.282200000000003</v>
      </c>
      <c r="F80" s="23">
        <v>281193</v>
      </c>
      <c r="G80" s="25">
        <v>186635</v>
      </c>
      <c r="I80" s="1"/>
      <c r="J80" s="28"/>
    </row>
    <row r="81" spans="1:10" ht="13.5" customHeight="1" x14ac:dyDescent="0.25">
      <c r="A81" s="9" t="s">
        <v>118</v>
      </c>
      <c r="B81" s="23">
        <v>13381</v>
      </c>
      <c r="C81" s="23">
        <v>457699.69819999998</v>
      </c>
      <c r="D81" s="23">
        <v>359758.51400000002</v>
      </c>
      <c r="E81" s="46">
        <v>111.8676</v>
      </c>
      <c r="F81" s="23">
        <v>543702</v>
      </c>
      <c r="G81" s="25">
        <v>429928</v>
      </c>
      <c r="I81" s="1"/>
      <c r="J81" s="28"/>
    </row>
    <row r="82" spans="1:10" ht="13.5" customHeight="1" x14ac:dyDescent="0.25">
      <c r="A82" s="9" t="s">
        <v>92</v>
      </c>
      <c r="B82" s="23">
        <v>20158</v>
      </c>
      <c r="C82" s="23">
        <v>332136.26059999998</v>
      </c>
      <c r="D82" s="23">
        <v>258204.8144</v>
      </c>
      <c r="E82" s="46">
        <v>322.6497</v>
      </c>
      <c r="F82" s="23">
        <v>376541</v>
      </c>
      <c r="G82" s="25">
        <v>292670</v>
      </c>
      <c r="I82" s="1"/>
      <c r="J82" s="28"/>
    </row>
    <row r="83" spans="1:10" ht="13.5" customHeight="1" x14ac:dyDescent="0.25">
      <c r="A83" s="9" t="s">
        <v>93</v>
      </c>
      <c r="B83" s="23">
        <v>1006</v>
      </c>
      <c r="C83" s="23">
        <v>85141.406000000003</v>
      </c>
      <c r="D83" s="23">
        <v>73973.314400000003</v>
      </c>
      <c r="E83" s="46">
        <v>115.1335</v>
      </c>
      <c r="F83" s="23">
        <v>103649</v>
      </c>
      <c r="G83" s="25">
        <v>90024</v>
      </c>
      <c r="I83" s="1"/>
      <c r="J83" s="28"/>
    </row>
    <row r="84" spans="1:10" ht="13.5" customHeight="1" x14ac:dyDescent="0.25">
      <c r="A84" s="9" t="s">
        <v>94</v>
      </c>
      <c r="B84" s="23">
        <v>1172</v>
      </c>
      <c r="C84" s="23">
        <v>42233.648300000001</v>
      </c>
      <c r="D84" s="23">
        <v>35976.7114</v>
      </c>
      <c r="E84" s="46">
        <v>29.613700000000001</v>
      </c>
      <c r="F84" s="23">
        <v>51714</v>
      </c>
      <c r="G84" s="25">
        <v>44005</v>
      </c>
      <c r="I84" s="1"/>
      <c r="J84" s="28"/>
    </row>
    <row r="85" spans="1:10" ht="13.5" customHeight="1" x14ac:dyDescent="0.25">
      <c r="A85" s="9" t="s">
        <v>95</v>
      </c>
      <c r="B85" s="23">
        <v>1280</v>
      </c>
      <c r="C85" s="23">
        <v>13407.035900000001</v>
      </c>
      <c r="D85" s="23">
        <v>7137.0300999999999</v>
      </c>
      <c r="E85" s="46">
        <v>37.9589</v>
      </c>
      <c r="F85" s="23">
        <v>15627</v>
      </c>
      <c r="G85" s="25">
        <v>8509</v>
      </c>
      <c r="I85" s="1"/>
      <c r="J85" s="28"/>
    </row>
    <row r="86" spans="1:10" ht="13.5" customHeight="1" x14ac:dyDescent="0.25">
      <c r="A86" s="9" t="s">
        <v>96</v>
      </c>
      <c r="B86" s="23">
        <v>473</v>
      </c>
      <c r="C86" s="23">
        <v>21812.835999999999</v>
      </c>
      <c r="D86" s="23">
        <v>14489.844300000001</v>
      </c>
      <c r="E86" s="46">
        <v>63.939900000000002</v>
      </c>
      <c r="F86" s="23">
        <v>25155</v>
      </c>
      <c r="G86" s="25">
        <v>16696</v>
      </c>
      <c r="I86" s="1"/>
      <c r="J86" s="28"/>
    </row>
    <row r="87" spans="1:10" ht="13.5" customHeight="1" x14ac:dyDescent="0.25">
      <c r="A87" s="9" t="s">
        <v>97</v>
      </c>
      <c r="B87" s="23">
        <v>120</v>
      </c>
      <c r="C87" s="23">
        <v>8745.8219000000008</v>
      </c>
      <c r="D87" s="23">
        <v>4653.8221000000003</v>
      </c>
      <c r="E87" s="46">
        <v>18.9452</v>
      </c>
      <c r="F87" s="23">
        <v>11055</v>
      </c>
      <c r="G87" s="25">
        <v>6011</v>
      </c>
      <c r="I87" s="1"/>
      <c r="J87" s="28"/>
    </row>
    <row r="88" spans="1:10" ht="13.5" customHeight="1" x14ac:dyDescent="0.25">
      <c r="A88" s="9" t="s">
        <v>98</v>
      </c>
      <c r="B88" s="23">
        <v>4252</v>
      </c>
      <c r="C88" s="23">
        <v>22997.245200000001</v>
      </c>
      <c r="D88" s="23">
        <v>12724.7652</v>
      </c>
      <c r="E88" s="46">
        <v>184.10120000000001</v>
      </c>
      <c r="F88" s="23">
        <v>29225</v>
      </c>
      <c r="G88" s="25">
        <v>16359</v>
      </c>
      <c r="I88" s="1"/>
      <c r="J88" s="28"/>
    </row>
    <row r="89" spans="1:10" ht="22.5" customHeight="1" x14ac:dyDescent="0.25">
      <c r="A89" s="9" t="s">
        <v>119</v>
      </c>
      <c r="B89" s="23">
        <v>4868</v>
      </c>
      <c r="C89" s="23">
        <v>33637.488299999997</v>
      </c>
      <c r="D89" s="23">
        <v>22446.9732</v>
      </c>
      <c r="E89" s="46">
        <v>30.622299999999999</v>
      </c>
      <c r="F89" s="23">
        <v>40458</v>
      </c>
      <c r="G89" s="25">
        <v>27524</v>
      </c>
      <c r="I89" s="1"/>
      <c r="J89" s="28"/>
    </row>
    <row r="90" spans="1:10" ht="22.5" customHeight="1" x14ac:dyDescent="0.25">
      <c r="A90" s="9" t="s">
        <v>120</v>
      </c>
      <c r="B90" s="23">
        <v>1615</v>
      </c>
      <c r="C90" s="23">
        <v>6182.9040000000005</v>
      </c>
      <c r="D90" s="23">
        <v>2260.6464000000001</v>
      </c>
      <c r="E90" s="46">
        <v>5.4382999999999999</v>
      </c>
      <c r="F90" s="23">
        <v>7077</v>
      </c>
      <c r="G90" s="25">
        <v>2582</v>
      </c>
      <c r="I90" s="1"/>
      <c r="J90" s="28"/>
    </row>
    <row r="91" spans="1:10" ht="13.5" customHeight="1" x14ac:dyDescent="0.25">
      <c r="A91" s="9" t="s">
        <v>99</v>
      </c>
      <c r="B91" s="23">
        <v>13866</v>
      </c>
      <c r="C91" s="23">
        <v>23690.388999999999</v>
      </c>
      <c r="D91" s="23">
        <v>19639.555400000001</v>
      </c>
      <c r="E91" s="46">
        <v>36.930799999999998</v>
      </c>
      <c r="F91" s="23">
        <v>29103</v>
      </c>
      <c r="G91" s="25">
        <v>23979</v>
      </c>
      <c r="I91" s="1"/>
      <c r="J91" s="28"/>
    </row>
    <row r="92" spans="1:10" ht="13.5" customHeight="1" x14ac:dyDescent="0.25">
      <c r="A92" s="9" t="s">
        <v>123</v>
      </c>
      <c r="B92" s="23" t="s">
        <v>134</v>
      </c>
      <c r="C92" s="23" t="s">
        <v>134</v>
      </c>
      <c r="D92" s="23" t="s">
        <v>134</v>
      </c>
      <c r="E92" s="23" t="s">
        <v>130</v>
      </c>
      <c r="F92" s="23" t="s">
        <v>134</v>
      </c>
      <c r="G92" s="25" t="s">
        <v>134</v>
      </c>
      <c r="I92" s="1"/>
      <c r="J92" s="28"/>
    </row>
    <row r="93" spans="1:10" ht="13.5" customHeight="1" x14ac:dyDescent="0.25">
      <c r="A93" s="60"/>
      <c r="B93" s="10"/>
      <c r="C93" s="10"/>
      <c r="D93" s="10"/>
      <c r="E93" s="10"/>
      <c r="F93" s="10"/>
      <c r="G93" s="10"/>
      <c r="I93" s="1"/>
      <c r="J93" s="28"/>
    </row>
    <row r="94" spans="1:10" ht="13.5" customHeight="1" x14ac:dyDescent="0.25">
      <c r="A94" s="17" t="s">
        <v>133</v>
      </c>
      <c r="I94" s="1"/>
      <c r="J94" s="28"/>
    </row>
    <row r="95" spans="1:10" ht="13.5" customHeight="1" x14ac:dyDescent="0.25">
      <c r="A95" s="17" t="s">
        <v>132</v>
      </c>
      <c r="B95" s="21"/>
      <c r="C95" s="21"/>
      <c r="D95" s="21"/>
      <c r="E95" s="21"/>
      <c r="F95" s="21"/>
    </row>
    <row r="96" spans="1:10" ht="13.5" customHeight="1" x14ac:dyDescent="0.25">
      <c r="A96" s="61" t="s">
        <v>131</v>
      </c>
    </row>
    <row r="101" spans="5:5" ht="13.5" customHeight="1" x14ac:dyDescent="0.25">
      <c r="E101" s="21"/>
    </row>
  </sheetData>
  <mergeCells count="6">
    <mergeCell ref="G4:G5"/>
    <mergeCell ref="A4:A5"/>
    <mergeCell ref="B4:B5"/>
    <mergeCell ref="C4:C5"/>
    <mergeCell ref="D4:E4"/>
    <mergeCell ref="F4:F5"/>
  </mergeCells>
  <conditionalFormatting sqref="A4">
    <cfRule type="expression" dxfId="35" priority="48">
      <formula>XFA1048572&lt;&gt;IR64995</formula>
    </cfRule>
  </conditionalFormatting>
  <conditionalFormatting sqref="B4">
    <cfRule type="expression" dxfId="34" priority="49">
      <formula>XFA1048572&lt;&gt;IR64995</formula>
    </cfRule>
  </conditionalFormatting>
  <conditionalFormatting sqref="C4">
    <cfRule type="expression" dxfId="33" priority="6">
      <formula>XFA1048572&lt;&gt;IR64995</formula>
    </cfRule>
  </conditionalFormatting>
  <conditionalFormatting sqref="D4">
    <cfRule type="expression" dxfId="32" priority="51">
      <formula>XFA1048572&lt;&gt;IR64995</formula>
    </cfRule>
  </conditionalFormatting>
  <conditionalFormatting sqref="F4">
    <cfRule type="expression" dxfId="31" priority="52">
      <formula>XFA1048572&lt;&gt;IR64995</formula>
    </cfRule>
  </conditionalFormatting>
  <conditionalFormatting sqref="G4">
    <cfRule type="expression" dxfId="30" priority="53">
      <formula>XFA1048572&lt;&gt;IR64995</formula>
    </cfRule>
  </conditionalFormatting>
  <hyperlinks>
    <hyperlink ref="A2" location="OBSAH!A1" tooltip="zpět na seznam" display="zpět na seznam" xr:uid="{00000000-0004-0000-0A00-000000000000}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98"/>
  <sheetViews>
    <sheetView showGridLines="0" zoomScaleNormal="100" workbookViewId="0">
      <selection sqref="A1:I2"/>
    </sheetView>
  </sheetViews>
  <sheetFormatPr defaultColWidth="9.140625" defaultRowHeight="13.5" customHeight="1" x14ac:dyDescent="0.25"/>
  <cols>
    <col min="1" max="1" width="38.85546875" style="1" customWidth="1"/>
    <col min="2" max="9" width="9.140625" style="1" customWidth="1"/>
    <col min="10" max="10" width="9.140625" style="1"/>
    <col min="27" max="16384" width="9.140625" style="1"/>
  </cols>
  <sheetData>
    <row r="1" spans="1:29" ht="13.5" customHeight="1" x14ac:dyDescent="0.25">
      <c r="A1" s="77" t="s">
        <v>136</v>
      </c>
      <c r="B1" s="77"/>
      <c r="C1" s="77"/>
      <c r="D1" s="77"/>
      <c r="E1" s="77"/>
      <c r="F1" s="77"/>
      <c r="G1" s="77"/>
      <c r="H1" s="77"/>
      <c r="I1" s="77"/>
    </row>
    <row r="2" spans="1:29" ht="13.5" customHeight="1" x14ac:dyDescent="0.25">
      <c r="A2" s="77"/>
      <c r="B2" s="77"/>
      <c r="C2" s="77"/>
      <c r="D2" s="77"/>
      <c r="E2" s="77"/>
      <c r="F2" s="77"/>
      <c r="G2" s="77"/>
      <c r="H2" s="77"/>
      <c r="I2" s="77"/>
    </row>
    <row r="3" spans="1:29" ht="13.5" customHeight="1" x14ac:dyDescent="0.25">
      <c r="A3" s="11" t="s">
        <v>7</v>
      </c>
      <c r="B3" s="29"/>
      <c r="C3" s="29"/>
      <c r="D3" s="29"/>
      <c r="E3" s="29"/>
      <c r="F3" s="29"/>
      <c r="G3" s="29"/>
      <c r="H3" s="29"/>
      <c r="I3" s="29"/>
    </row>
    <row r="4" spans="1:29" ht="13.5" customHeight="1" thickBot="1" x14ac:dyDescent="0.3"/>
    <row r="5" spans="1:29" ht="20.25" customHeight="1" x14ac:dyDescent="0.25">
      <c r="A5" s="76" t="s">
        <v>0</v>
      </c>
      <c r="B5" s="72" t="s">
        <v>14</v>
      </c>
      <c r="C5" s="72" t="s">
        <v>15</v>
      </c>
      <c r="D5" s="74"/>
      <c r="E5" s="74"/>
      <c r="F5" s="72" t="s">
        <v>16</v>
      </c>
      <c r="G5" s="72" t="s">
        <v>15</v>
      </c>
      <c r="H5" s="74"/>
      <c r="I5" s="75"/>
    </row>
    <row r="6" spans="1:29" ht="59.25" customHeight="1" thickBot="1" x14ac:dyDescent="0.3">
      <c r="A6" s="71"/>
      <c r="B6" s="73"/>
      <c r="C6" s="7" t="s">
        <v>17</v>
      </c>
      <c r="D6" s="7" t="s">
        <v>18</v>
      </c>
      <c r="E6" s="7" t="s">
        <v>19</v>
      </c>
      <c r="F6" s="73"/>
      <c r="G6" s="7" t="s">
        <v>17</v>
      </c>
      <c r="H6" s="7" t="s">
        <v>18</v>
      </c>
      <c r="I6" s="8" t="s">
        <v>19</v>
      </c>
    </row>
    <row r="7" spans="1:29" ht="13.5" customHeight="1" x14ac:dyDescent="0.25">
      <c r="A7" s="12" t="s">
        <v>122</v>
      </c>
      <c r="B7" s="38">
        <v>2498058</v>
      </c>
      <c r="C7" s="38">
        <v>2291353</v>
      </c>
      <c r="D7" s="38">
        <v>43704</v>
      </c>
      <c r="E7" s="38">
        <v>163001</v>
      </c>
      <c r="F7" s="38">
        <v>1377144</v>
      </c>
      <c r="G7" s="38">
        <v>1293245</v>
      </c>
      <c r="H7" s="38">
        <v>15473</v>
      </c>
      <c r="I7" s="40">
        <v>68426</v>
      </c>
    </row>
    <row r="8" spans="1:29" ht="13.5" customHeight="1" x14ac:dyDescent="0.25">
      <c r="A8" s="9" t="s">
        <v>36</v>
      </c>
      <c r="B8" s="39">
        <v>36251</v>
      </c>
      <c r="C8" s="39">
        <v>30856</v>
      </c>
      <c r="D8" s="39">
        <v>2133</v>
      </c>
      <c r="E8" s="39">
        <v>3262</v>
      </c>
      <c r="F8" s="39">
        <v>15130</v>
      </c>
      <c r="G8" s="39">
        <v>13311</v>
      </c>
      <c r="H8" s="39">
        <v>779</v>
      </c>
      <c r="I8" s="41">
        <v>1040</v>
      </c>
    </row>
    <row r="9" spans="1:29" ht="13.5" customHeight="1" x14ac:dyDescent="0.25">
      <c r="A9" s="9" t="s">
        <v>37</v>
      </c>
      <c r="B9" s="39">
        <v>7072</v>
      </c>
      <c r="C9" s="39">
        <v>6119</v>
      </c>
      <c r="D9" s="39">
        <v>365</v>
      </c>
      <c r="E9" s="39">
        <v>588</v>
      </c>
      <c r="F9" s="39">
        <v>2101</v>
      </c>
      <c r="G9" s="39">
        <v>1923</v>
      </c>
      <c r="H9" s="39">
        <v>68</v>
      </c>
      <c r="I9" s="41">
        <v>110</v>
      </c>
    </row>
    <row r="10" spans="1:29" ht="13.5" customHeight="1" x14ac:dyDescent="0.25">
      <c r="A10" s="9" t="s">
        <v>38</v>
      </c>
      <c r="B10" s="39">
        <v>410</v>
      </c>
      <c r="C10" s="39">
        <v>356</v>
      </c>
      <c r="D10" s="39">
        <v>18</v>
      </c>
      <c r="E10" s="39">
        <v>36</v>
      </c>
      <c r="F10" s="39">
        <v>84</v>
      </c>
      <c r="G10" s="39">
        <v>74</v>
      </c>
      <c r="H10" s="39">
        <v>4</v>
      </c>
      <c r="I10" s="41">
        <v>6</v>
      </c>
      <c r="AA10"/>
      <c r="AB10"/>
      <c r="AC10"/>
    </row>
    <row r="11" spans="1:29" ht="13.5" customHeight="1" x14ac:dyDescent="0.25">
      <c r="A11" s="9" t="s">
        <v>39</v>
      </c>
      <c r="B11" s="39">
        <v>3358</v>
      </c>
      <c r="C11" s="39">
        <v>2930</v>
      </c>
      <c r="D11" s="39">
        <v>127</v>
      </c>
      <c r="E11" s="39">
        <v>301</v>
      </c>
      <c r="F11" s="39">
        <v>437</v>
      </c>
      <c r="G11" s="39">
        <v>401</v>
      </c>
      <c r="H11" s="34">
        <v>10</v>
      </c>
      <c r="I11" s="41">
        <v>26</v>
      </c>
      <c r="AA11"/>
      <c r="AB11"/>
      <c r="AC11"/>
    </row>
    <row r="12" spans="1:29" ht="13.5" customHeight="1" x14ac:dyDescent="0.25">
      <c r="A12" s="9" t="s">
        <v>40</v>
      </c>
      <c r="B12" s="39">
        <v>119</v>
      </c>
      <c r="C12" s="39">
        <v>104</v>
      </c>
      <c r="D12" s="34" t="s">
        <v>130</v>
      </c>
      <c r="E12" s="34">
        <v>15</v>
      </c>
      <c r="F12" s="34">
        <v>32</v>
      </c>
      <c r="G12" s="34">
        <v>31</v>
      </c>
      <c r="H12" s="34" t="s">
        <v>130</v>
      </c>
      <c r="I12" s="37">
        <v>1</v>
      </c>
      <c r="AA12"/>
      <c r="AB12"/>
      <c r="AC12"/>
    </row>
    <row r="13" spans="1:29" ht="13.5" customHeight="1" x14ac:dyDescent="0.25">
      <c r="A13" s="9" t="s">
        <v>41</v>
      </c>
      <c r="B13" s="39" t="s">
        <v>134</v>
      </c>
      <c r="C13" s="39" t="s">
        <v>134</v>
      </c>
      <c r="D13" s="34" t="s">
        <v>134</v>
      </c>
      <c r="E13" s="34" t="s">
        <v>134</v>
      </c>
      <c r="F13" s="34" t="s">
        <v>134</v>
      </c>
      <c r="G13" s="34" t="s">
        <v>134</v>
      </c>
      <c r="H13" s="34" t="s">
        <v>134</v>
      </c>
      <c r="I13" s="37" t="s">
        <v>134</v>
      </c>
      <c r="AA13"/>
      <c r="AB13"/>
      <c r="AC13"/>
    </row>
    <row r="14" spans="1:29" ht="13.5" customHeight="1" x14ac:dyDescent="0.25">
      <c r="A14" s="9" t="s">
        <v>42</v>
      </c>
      <c r="B14" s="39">
        <v>2722</v>
      </c>
      <c r="C14" s="39">
        <v>2344</v>
      </c>
      <c r="D14" s="39">
        <v>118</v>
      </c>
      <c r="E14" s="39">
        <v>260</v>
      </c>
      <c r="F14" s="39">
        <v>395</v>
      </c>
      <c r="G14" s="39">
        <v>364</v>
      </c>
      <c r="H14" s="39">
        <v>7</v>
      </c>
      <c r="I14" s="41">
        <v>24</v>
      </c>
      <c r="AA14"/>
      <c r="AB14"/>
      <c r="AC14"/>
    </row>
    <row r="15" spans="1:29" ht="13.5" customHeight="1" x14ac:dyDescent="0.25">
      <c r="A15" s="9" t="s">
        <v>43</v>
      </c>
      <c r="B15" s="39">
        <v>905</v>
      </c>
      <c r="C15" s="39">
        <v>807</v>
      </c>
      <c r="D15" s="39">
        <v>26</v>
      </c>
      <c r="E15" s="39">
        <v>72</v>
      </c>
      <c r="F15" s="39">
        <v>82</v>
      </c>
      <c r="G15" s="39">
        <v>73</v>
      </c>
      <c r="H15" s="34">
        <v>1</v>
      </c>
      <c r="I15" s="41">
        <v>8</v>
      </c>
      <c r="AA15"/>
      <c r="AB15"/>
      <c r="AC15"/>
    </row>
    <row r="16" spans="1:29" ht="13.5" customHeight="1" x14ac:dyDescent="0.25">
      <c r="A16" s="9" t="s">
        <v>44</v>
      </c>
      <c r="B16" s="39">
        <v>61586</v>
      </c>
      <c r="C16" s="39">
        <v>55294</v>
      </c>
      <c r="D16" s="39">
        <v>1809</v>
      </c>
      <c r="E16" s="39">
        <v>4483</v>
      </c>
      <c r="F16" s="39">
        <v>37108</v>
      </c>
      <c r="G16" s="39">
        <v>34046</v>
      </c>
      <c r="H16" s="39">
        <v>826</v>
      </c>
      <c r="I16" s="41">
        <v>2236</v>
      </c>
    </row>
    <row r="17" spans="1:9" ht="13.5" customHeight="1" x14ac:dyDescent="0.25">
      <c r="A17" s="9" t="s">
        <v>45</v>
      </c>
      <c r="B17" s="39">
        <v>8065</v>
      </c>
      <c r="C17" s="39">
        <v>7224</v>
      </c>
      <c r="D17" s="39">
        <v>163</v>
      </c>
      <c r="E17" s="39">
        <v>678</v>
      </c>
      <c r="F17" s="39">
        <v>3660</v>
      </c>
      <c r="G17" s="39">
        <v>3376</v>
      </c>
      <c r="H17" s="39">
        <v>47</v>
      </c>
      <c r="I17" s="41">
        <v>237</v>
      </c>
    </row>
    <row r="18" spans="1:9" ht="13.5" customHeight="1" x14ac:dyDescent="0.25">
      <c r="A18" s="9" t="s">
        <v>46</v>
      </c>
      <c r="B18" s="39">
        <v>674</v>
      </c>
      <c r="C18" s="39">
        <v>631</v>
      </c>
      <c r="D18" s="34">
        <v>3</v>
      </c>
      <c r="E18" s="39">
        <v>40</v>
      </c>
      <c r="F18" s="39">
        <v>321</v>
      </c>
      <c r="G18" s="39">
        <v>309</v>
      </c>
      <c r="H18" s="39">
        <v>3</v>
      </c>
      <c r="I18" s="37">
        <v>9</v>
      </c>
    </row>
    <row r="19" spans="1:9" ht="13.5" customHeight="1" x14ac:dyDescent="0.25">
      <c r="A19" s="9" t="s">
        <v>47</v>
      </c>
      <c r="B19" s="39">
        <v>14632</v>
      </c>
      <c r="C19" s="39">
        <v>13255</v>
      </c>
      <c r="D19" s="39">
        <v>393</v>
      </c>
      <c r="E19" s="39">
        <v>984</v>
      </c>
      <c r="F19" s="39">
        <v>8695</v>
      </c>
      <c r="G19" s="39">
        <v>8075</v>
      </c>
      <c r="H19" s="39">
        <v>177</v>
      </c>
      <c r="I19" s="41">
        <v>443</v>
      </c>
    </row>
    <row r="20" spans="1:9" ht="13.5" customHeight="1" x14ac:dyDescent="0.25">
      <c r="A20" s="9" t="s">
        <v>48</v>
      </c>
      <c r="B20" s="39">
        <v>8643</v>
      </c>
      <c r="C20" s="39">
        <v>8047</v>
      </c>
      <c r="D20" s="39">
        <v>72</v>
      </c>
      <c r="E20" s="39">
        <v>524</v>
      </c>
      <c r="F20" s="39">
        <v>7581</v>
      </c>
      <c r="G20" s="39">
        <v>7096</v>
      </c>
      <c r="H20" s="39">
        <v>56</v>
      </c>
      <c r="I20" s="41">
        <v>429</v>
      </c>
    </row>
    <row r="21" spans="1:9" ht="13.5" customHeight="1" x14ac:dyDescent="0.25">
      <c r="A21" s="9" t="s">
        <v>49</v>
      </c>
      <c r="B21" s="39">
        <v>2127</v>
      </c>
      <c r="C21" s="39">
        <v>1947</v>
      </c>
      <c r="D21" s="39">
        <v>36</v>
      </c>
      <c r="E21" s="39">
        <v>144</v>
      </c>
      <c r="F21" s="39">
        <v>1633</v>
      </c>
      <c r="G21" s="39">
        <v>1511</v>
      </c>
      <c r="H21" s="39">
        <v>22</v>
      </c>
      <c r="I21" s="41">
        <v>100</v>
      </c>
    </row>
    <row r="22" spans="1:9" ht="22.5" customHeight="1" x14ac:dyDescent="0.25">
      <c r="A22" s="9" t="s">
        <v>100</v>
      </c>
      <c r="B22" s="39">
        <v>16649</v>
      </c>
      <c r="C22" s="39">
        <v>14301</v>
      </c>
      <c r="D22" s="39">
        <v>703</v>
      </c>
      <c r="E22" s="39">
        <v>1645</v>
      </c>
      <c r="F22" s="39">
        <v>4527</v>
      </c>
      <c r="G22" s="39">
        <v>4096</v>
      </c>
      <c r="H22" s="39">
        <v>135</v>
      </c>
      <c r="I22" s="41">
        <v>296</v>
      </c>
    </row>
    <row r="23" spans="1:9" ht="13.5" customHeight="1" x14ac:dyDescent="0.25">
      <c r="A23" s="9" t="s">
        <v>50</v>
      </c>
      <c r="B23" s="39">
        <v>15554</v>
      </c>
      <c r="C23" s="39">
        <v>14181</v>
      </c>
      <c r="D23" s="39">
        <v>299</v>
      </c>
      <c r="E23" s="39">
        <v>1074</v>
      </c>
      <c r="F23" s="39">
        <v>6967</v>
      </c>
      <c r="G23" s="39">
        <v>6514</v>
      </c>
      <c r="H23" s="39">
        <v>94</v>
      </c>
      <c r="I23" s="41">
        <v>359</v>
      </c>
    </row>
    <row r="24" spans="1:9" ht="13.5" customHeight="1" x14ac:dyDescent="0.25">
      <c r="A24" s="9" t="s">
        <v>51</v>
      </c>
      <c r="B24" s="39">
        <v>9244</v>
      </c>
      <c r="C24" s="39">
        <v>8558</v>
      </c>
      <c r="D24" s="39">
        <v>145</v>
      </c>
      <c r="E24" s="39">
        <v>541</v>
      </c>
      <c r="F24" s="39">
        <v>5418</v>
      </c>
      <c r="G24" s="39">
        <v>5101</v>
      </c>
      <c r="H24" s="39">
        <v>65</v>
      </c>
      <c r="I24" s="41">
        <v>252</v>
      </c>
    </row>
    <row r="25" spans="1:9" ht="13.5" customHeight="1" x14ac:dyDescent="0.25">
      <c r="A25" s="9" t="s">
        <v>52</v>
      </c>
      <c r="B25" s="39">
        <v>353</v>
      </c>
      <c r="C25" s="39">
        <v>304</v>
      </c>
      <c r="D25" s="39">
        <v>9</v>
      </c>
      <c r="E25" s="39">
        <v>40</v>
      </c>
      <c r="F25" s="39">
        <v>54</v>
      </c>
      <c r="G25" s="39">
        <v>50</v>
      </c>
      <c r="H25" s="39" t="s">
        <v>130</v>
      </c>
      <c r="I25" s="37">
        <v>4</v>
      </c>
    </row>
    <row r="26" spans="1:9" ht="13.5" customHeight="1" x14ac:dyDescent="0.25">
      <c r="A26" s="9" t="s">
        <v>53</v>
      </c>
      <c r="B26" s="39">
        <v>19706</v>
      </c>
      <c r="C26" s="39">
        <v>17950</v>
      </c>
      <c r="D26" s="39">
        <v>329</v>
      </c>
      <c r="E26" s="39">
        <v>1427</v>
      </c>
      <c r="F26" s="39">
        <v>8307</v>
      </c>
      <c r="G26" s="39">
        <v>7754</v>
      </c>
      <c r="H26" s="39">
        <v>90</v>
      </c>
      <c r="I26" s="41">
        <v>463</v>
      </c>
    </row>
    <row r="27" spans="1:9" ht="22.5" customHeight="1" x14ac:dyDescent="0.25">
      <c r="A27" s="9" t="s">
        <v>101</v>
      </c>
      <c r="B27" s="39">
        <v>8474</v>
      </c>
      <c r="C27" s="39">
        <v>7971</v>
      </c>
      <c r="D27" s="39">
        <v>78</v>
      </c>
      <c r="E27" s="39">
        <v>425</v>
      </c>
      <c r="F27" s="39">
        <v>6078</v>
      </c>
      <c r="G27" s="39">
        <v>5772</v>
      </c>
      <c r="H27" s="39">
        <v>48</v>
      </c>
      <c r="I27" s="41">
        <v>258</v>
      </c>
    </row>
    <row r="28" spans="1:9" ht="13.5" customHeight="1" x14ac:dyDescent="0.25">
      <c r="A28" s="9" t="s">
        <v>54</v>
      </c>
      <c r="B28" s="39">
        <v>59686</v>
      </c>
      <c r="C28" s="39">
        <v>54025</v>
      </c>
      <c r="D28" s="39">
        <v>1276</v>
      </c>
      <c r="E28" s="39">
        <v>4385</v>
      </c>
      <c r="F28" s="39">
        <v>26708</v>
      </c>
      <c r="G28" s="39">
        <v>24956</v>
      </c>
      <c r="H28" s="39">
        <v>325</v>
      </c>
      <c r="I28" s="41">
        <v>1427</v>
      </c>
    </row>
    <row r="29" spans="1:9" ht="13.5" customHeight="1" x14ac:dyDescent="0.25">
      <c r="A29" s="9" t="s">
        <v>55</v>
      </c>
      <c r="B29" s="39">
        <v>30732</v>
      </c>
      <c r="C29" s="39">
        <v>27256</v>
      </c>
      <c r="D29" s="39">
        <v>842</v>
      </c>
      <c r="E29" s="39">
        <v>2634</v>
      </c>
      <c r="F29" s="39">
        <v>9560</v>
      </c>
      <c r="G29" s="39">
        <v>8873</v>
      </c>
      <c r="H29" s="39">
        <v>135</v>
      </c>
      <c r="I29" s="41">
        <v>552</v>
      </c>
    </row>
    <row r="30" spans="1:9" ht="22.5" customHeight="1" x14ac:dyDescent="0.25">
      <c r="A30" s="9" t="s">
        <v>102</v>
      </c>
      <c r="B30" s="39">
        <v>22826</v>
      </c>
      <c r="C30" s="39">
        <v>20243</v>
      </c>
      <c r="D30" s="39">
        <v>627</v>
      </c>
      <c r="E30" s="39">
        <v>1956</v>
      </c>
      <c r="F30" s="39">
        <v>4303</v>
      </c>
      <c r="G30" s="39">
        <v>4011</v>
      </c>
      <c r="H30" s="39">
        <v>47</v>
      </c>
      <c r="I30" s="41">
        <v>245</v>
      </c>
    </row>
    <row r="31" spans="1:9" ht="22.5" customHeight="1" x14ac:dyDescent="0.25">
      <c r="A31" s="9" t="s">
        <v>103</v>
      </c>
      <c r="B31" s="39">
        <v>100286</v>
      </c>
      <c r="C31" s="39">
        <v>89020</v>
      </c>
      <c r="D31" s="39">
        <v>2822</v>
      </c>
      <c r="E31" s="39">
        <v>8444</v>
      </c>
      <c r="F31" s="39">
        <v>28127</v>
      </c>
      <c r="G31" s="39">
        <v>26138</v>
      </c>
      <c r="H31" s="39">
        <v>428</v>
      </c>
      <c r="I31" s="41">
        <v>1561</v>
      </c>
    </row>
    <row r="32" spans="1:9" ht="22.5" customHeight="1" x14ac:dyDescent="0.25">
      <c r="A32" s="9" t="s">
        <v>104</v>
      </c>
      <c r="B32" s="39">
        <v>27459</v>
      </c>
      <c r="C32" s="39">
        <v>25729</v>
      </c>
      <c r="D32" s="39">
        <v>160</v>
      </c>
      <c r="E32" s="39">
        <v>1570</v>
      </c>
      <c r="F32" s="39">
        <v>14382</v>
      </c>
      <c r="G32" s="39">
        <v>13592</v>
      </c>
      <c r="H32" s="39">
        <v>66</v>
      </c>
      <c r="I32" s="41">
        <v>724</v>
      </c>
    </row>
    <row r="33" spans="1:9" ht="13.5" customHeight="1" x14ac:dyDescent="0.25">
      <c r="A33" s="9" t="s">
        <v>56</v>
      </c>
      <c r="B33" s="39">
        <v>67461</v>
      </c>
      <c r="C33" s="39">
        <v>62379</v>
      </c>
      <c r="D33" s="39">
        <v>782</v>
      </c>
      <c r="E33" s="39">
        <v>4300</v>
      </c>
      <c r="F33" s="39">
        <v>33642</v>
      </c>
      <c r="G33" s="39">
        <v>31717</v>
      </c>
      <c r="H33" s="39">
        <v>263</v>
      </c>
      <c r="I33" s="41">
        <v>1662</v>
      </c>
    </row>
    <row r="34" spans="1:9" ht="13.5" customHeight="1" x14ac:dyDescent="0.25">
      <c r="A34" s="9" t="s">
        <v>57</v>
      </c>
      <c r="B34" s="39">
        <v>77966</v>
      </c>
      <c r="C34" s="39">
        <v>70768</v>
      </c>
      <c r="D34" s="39">
        <v>1513</v>
      </c>
      <c r="E34" s="39">
        <v>5685</v>
      </c>
      <c r="F34" s="39">
        <v>23144</v>
      </c>
      <c r="G34" s="39">
        <v>21753</v>
      </c>
      <c r="H34" s="39">
        <v>208</v>
      </c>
      <c r="I34" s="41">
        <v>1183</v>
      </c>
    </row>
    <row r="35" spans="1:9" ht="22.5" customHeight="1" x14ac:dyDescent="0.25">
      <c r="A35" s="9" t="s">
        <v>105</v>
      </c>
      <c r="B35" s="39">
        <v>137578</v>
      </c>
      <c r="C35" s="39">
        <v>126662</v>
      </c>
      <c r="D35" s="39">
        <v>1540</v>
      </c>
      <c r="E35" s="39">
        <v>9376</v>
      </c>
      <c r="F35" s="39">
        <v>52830</v>
      </c>
      <c r="G35" s="39">
        <v>49660</v>
      </c>
      <c r="H35" s="39">
        <v>501</v>
      </c>
      <c r="I35" s="41">
        <v>2669</v>
      </c>
    </row>
    <row r="36" spans="1:9" ht="13.5" customHeight="1" x14ac:dyDescent="0.25">
      <c r="A36" s="9" t="s">
        <v>58</v>
      </c>
      <c r="B36" s="39">
        <v>17887</v>
      </c>
      <c r="C36" s="39">
        <v>16352</v>
      </c>
      <c r="D36" s="39">
        <v>315</v>
      </c>
      <c r="E36" s="39">
        <v>1220</v>
      </c>
      <c r="F36" s="39">
        <v>4562</v>
      </c>
      <c r="G36" s="39">
        <v>4289</v>
      </c>
      <c r="H36" s="39">
        <v>41</v>
      </c>
      <c r="I36" s="41">
        <v>232</v>
      </c>
    </row>
    <row r="37" spans="1:9" ht="13.5" customHeight="1" x14ac:dyDescent="0.25">
      <c r="A37" s="9" t="s">
        <v>59</v>
      </c>
      <c r="B37" s="39">
        <v>10353</v>
      </c>
      <c r="C37" s="39">
        <v>9211</v>
      </c>
      <c r="D37" s="39">
        <v>290</v>
      </c>
      <c r="E37" s="39">
        <v>852</v>
      </c>
      <c r="F37" s="39">
        <v>3555</v>
      </c>
      <c r="G37" s="39">
        <v>3270</v>
      </c>
      <c r="H37" s="39">
        <v>72</v>
      </c>
      <c r="I37" s="41">
        <v>213</v>
      </c>
    </row>
    <row r="38" spans="1:9" ht="13.5" customHeight="1" x14ac:dyDescent="0.25">
      <c r="A38" s="9" t="s">
        <v>60</v>
      </c>
      <c r="B38" s="39">
        <v>28086</v>
      </c>
      <c r="C38" s="39">
        <v>26165</v>
      </c>
      <c r="D38" s="39">
        <v>290</v>
      </c>
      <c r="E38" s="39">
        <v>1631</v>
      </c>
      <c r="F38" s="39">
        <v>17942</v>
      </c>
      <c r="G38" s="39">
        <v>16956</v>
      </c>
      <c r="H38" s="39">
        <v>117</v>
      </c>
      <c r="I38" s="41">
        <v>869</v>
      </c>
    </row>
    <row r="39" spans="1:9" ht="13.5" customHeight="1" x14ac:dyDescent="0.25">
      <c r="A39" s="9" t="s">
        <v>61</v>
      </c>
      <c r="B39" s="39">
        <v>23634</v>
      </c>
      <c r="C39" s="39">
        <v>21224</v>
      </c>
      <c r="D39" s="39">
        <v>506</v>
      </c>
      <c r="E39" s="39">
        <v>1904</v>
      </c>
      <c r="F39" s="39">
        <v>3994</v>
      </c>
      <c r="G39" s="39">
        <v>3790</v>
      </c>
      <c r="H39" s="39">
        <v>26</v>
      </c>
      <c r="I39" s="41">
        <v>178</v>
      </c>
    </row>
    <row r="40" spans="1:9" ht="22.5" customHeight="1" x14ac:dyDescent="0.25">
      <c r="A40" s="9" t="s">
        <v>113</v>
      </c>
      <c r="B40" s="39">
        <v>15128</v>
      </c>
      <c r="C40" s="39">
        <v>13909</v>
      </c>
      <c r="D40" s="39">
        <v>177</v>
      </c>
      <c r="E40" s="39">
        <v>1042</v>
      </c>
      <c r="F40" s="39">
        <v>5054</v>
      </c>
      <c r="G40" s="39">
        <v>4821</v>
      </c>
      <c r="H40" s="39">
        <v>17</v>
      </c>
      <c r="I40" s="41">
        <v>216</v>
      </c>
    </row>
    <row r="41" spans="1:9" ht="13.5" customHeight="1" x14ac:dyDescent="0.25">
      <c r="A41" s="9" t="s">
        <v>62</v>
      </c>
      <c r="B41" s="39">
        <v>8873</v>
      </c>
      <c r="C41" s="39">
        <v>8030</v>
      </c>
      <c r="D41" s="39">
        <v>182</v>
      </c>
      <c r="E41" s="39">
        <v>661</v>
      </c>
      <c r="F41" s="39">
        <v>2637</v>
      </c>
      <c r="G41" s="39">
        <v>2511</v>
      </c>
      <c r="H41" s="39">
        <v>11</v>
      </c>
      <c r="I41" s="41">
        <v>115</v>
      </c>
    </row>
    <row r="42" spans="1:9" ht="13.5" customHeight="1" x14ac:dyDescent="0.25">
      <c r="A42" s="9" t="s">
        <v>63</v>
      </c>
      <c r="B42" s="39">
        <v>894</v>
      </c>
      <c r="C42" s="39">
        <v>761</v>
      </c>
      <c r="D42" s="39">
        <v>49</v>
      </c>
      <c r="E42" s="39">
        <v>84</v>
      </c>
      <c r="F42" s="39">
        <v>161</v>
      </c>
      <c r="G42" s="39">
        <v>146</v>
      </c>
      <c r="H42" s="39">
        <v>3</v>
      </c>
      <c r="I42" s="41">
        <v>12</v>
      </c>
    </row>
    <row r="43" spans="1:9" ht="22.5" customHeight="1" x14ac:dyDescent="0.25">
      <c r="A43" s="9" t="s">
        <v>106</v>
      </c>
      <c r="B43" s="39">
        <v>24388</v>
      </c>
      <c r="C43" s="39">
        <v>21248</v>
      </c>
      <c r="D43" s="39">
        <v>1081</v>
      </c>
      <c r="E43" s="39">
        <v>2059</v>
      </c>
      <c r="F43" s="39">
        <v>5149</v>
      </c>
      <c r="G43" s="39">
        <v>4766</v>
      </c>
      <c r="H43" s="39">
        <v>98</v>
      </c>
      <c r="I43" s="41">
        <v>285</v>
      </c>
    </row>
    <row r="44" spans="1:9" ht="13.5" customHeight="1" x14ac:dyDescent="0.25">
      <c r="A44" s="9" t="s">
        <v>64</v>
      </c>
      <c r="B44" s="39">
        <v>120</v>
      </c>
      <c r="C44" s="39">
        <v>106</v>
      </c>
      <c r="D44" s="39">
        <v>4</v>
      </c>
      <c r="E44" s="39">
        <v>10</v>
      </c>
      <c r="F44" s="39">
        <v>21</v>
      </c>
      <c r="G44" s="39">
        <v>20</v>
      </c>
      <c r="H44" s="34" t="s">
        <v>130</v>
      </c>
      <c r="I44" s="41">
        <v>1</v>
      </c>
    </row>
    <row r="45" spans="1:9" ht="13.5" customHeight="1" x14ac:dyDescent="0.25">
      <c r="A45" s="9" t="s">
        <v>65</v>
      </c>
      <c r="B45" s="39">
        <v>26856</v>
      </c>
      <c r="C45" s="39">
        <v>23400</v>
      </c>
      <c r="D45" s="39">
        <v>806</v>
      </c>
      <c r="E45" s="39">
        <v>2650</v>
      </c>
      <c r="F45" s="39">
        <v>3878</v>
      </c>
      <c r="G45" s="39">
        <v>3652</v>
      </c>
      <c r="H45" s="39">
        <v>29</v>
      </c>
      <c r="I45" s="41">
        <v>197</v>
      </c>
    </row>
    <row r="46" spans="1:9" ht="13.5" customHeight="1" x14ac:dyDescent="0.25">
      <c r="A46" s="9" t="s">
        <v>66</v>
      </c>
      <c r="B46" s="39">
        <v>30482</v>
      </c>
      <c r="C46" s="39">
        <v>26812</v>
      </c>
      <c r="D46" s="39">
        <v>1024</v>
      </c>
      <c r="E46" s="39">
        <v>2646</v>
      </c>
      <c r="F46" s="39">
        <v>3838</v>
      </c>
      <c r="G46" s="39">
        <v>3625</v>
      </c>
      <c r="H46" s="39">
        <v>24</v>
      </c>
      <c r="I46" s="41">
        <v>189</v>
      </c>
    </row>
    <row r="47" spans="1:9" ht="13.5" customHeight="1" x14ac:dyDescent="0.25">
      <c r="A47" s="9" t="s">
        <v>67</v>
      </c>
      <c r="B47" s="39">
        <v>44844</v>
      </c>
      <c r="C47" s="39">
        <v>38498</v>
      </c>
      <c r="D47" s="39">
        <v>1296</v>
      </c>
      <c r="E47" s="39">
        <v>5050</v>
      </c>
      <c r="F47" s="39">
        <v>6691</v>
      </c>
      <c r="G47" s="39">
        <v>6252</v>
      </c>
      <c r="H47" s="39">
        <v>37</v>
      </c>
      <c r="I47" s="41">
        <v>402</v>
      </c>
    </row>
    <row r="48" spans="1:9" ht="13.5" customHeight="1" x14ac:dyDescent="0.25">
      <c r="A48" s="9" t="s">
        <v>107</v>
      </c>
      <c r="B48" s="39">
        <v>35830</v>
      </c>
      <c r="C48" s="39">
        <v>32109</v>
      </c>
      <c r="D48" s="39">
        <v>654</v>
      </c>
      <c r="E48" s="39">
        <v>3067</v>
      </c>
      <c r="F48" s="39">
        <v>8160</v>
      </c>
      <c r="G48" s="39">
        <v>7705</v>
      </c>
      <c r="H48" s="39">
        <v>69</v>
      </c>
      <c r="I48" s="41">
        <v>386</v>
      </c>
    </row>
    <row r="49" spans="1:9" ht="13.5" customHeight="1" x14ac:dyDescent="0.25">
      <c r="A49" s="9" t="s">
        <v>68</v>
      </c>
      <c r="B49" s="39">
        <v>107103</v>
      </c>
      <c r="C49" s="39">
        <v>98072</v>
      </c>
      <c r="D49" s="39">
        <v>1721</v>
      </c>
      <c r="E49" s="39">
        <v>7310</v>
      </c>
      <c r="F49" s="39">
        <v>49904</v>
      </c>
      <c r="G49" s="39">
        <v>47009</v>
      </c>
      <c r="H49" s="39">
        <v>403</v>
      </c>
      <c r="I49" s="41">
        <v>2492</v>
      </c>
    </row>
    <row r="50" spans="1:9" ht="13.5" customHeight="1" x14ac:dyDescent="0.25">
      <c r="A50" s="9" t="s">
        <v>69</v>
      </c>
      <c r="B50" s="39">
        <v>172359</v>
      </c>
      <c r="C50" s="39">
        <v>159402</v>
      </c>
      <c r="D50" s="39">
        <v>2941</v>
      </c>
      <c r="E50" s="39">
        <v>10016</v>
      </c>
      <c r="F50" s="39">
        <v>131608</v>
      </c>
      <c r="G50" s="39">
        <v>122649</v>
      </c>
      <c r="H50" s="39">
        <v>2016</v>
      </c>
      <c r="I50" s="41">
        <v>6943</v>
      </c>
    </row>
    <row r="51" spans="1:9" ht="13.5" customHeight="1" x14ac:dyDescent="0.25">
      <c r="A51" s="9" t="s">
        <v>70</v>
      </c>
      <c r="B51" s="39">
        <v>78710</v>
      </c>
      <c r="C51" s="39">
        <v>69026</v>
      </c>
      <c r="D51" s="39">
        <v>2894</v>
      </c>
      <c r="E51" s="39">
        <v>6790</v>
      </c>
      <c r="F51" s="39">
        <v>14539</v>
      </c>
      <c r="G51" s="39">
        <v>13320</v>
      </c>
      <c r="H51" s="39">
        <v>321</v>
      </c>
      <c r="I51" s="41">
        <v>898</v>
      </c>
    </row>
    <row r="52" spans="1:9" ht="13.5" customHeight="1" x14ac:dyDescent="0.25">
      <c r="A52" s="9" t="s">
        <v>71</v>
      </c>
      <c r="B52" s="39">
        <v>130</v>
      </c>
      <c r="C52" s="39">
        <v>113</v>
      </c>
      <c r="D52" s="39">
        <v>3</v>
      </c>
      <c r="E52" s="39">
        <v>14</v>
      </c>
      <c r="F52" s="39">
        <v>34</v>
      </c>
      <c r="G52" s="39">
        <v>32</v>
      </c>
      <c r="H52" s="34" t="s">
        <v>130</v>
      </c>
      <c r="I52" s="41">
        <v>2</v>
      </c>
    </row>
    <row r="53" spans="1:9" ht="13.5" customHeight="1" x14ac:dyDescent="0.25">
      <c r="A53" s="9" t="s">
        <v>72</v>
      </c>
      <c r="B53" s="39">
        <v>1518</v>
      </c>
      <c r="C53" s="39">
        <v>1432</v>
      </c>
      <c r="D53" s="39">
        <v>14</v>
      </c>
      <c r="E53" s="39">
        <v>72</v>
      </c>
      <c r="F53" s="39">
        <v>821</v>
      </c>
      <c r="G53" s="39">
        <v>787</v>
      </c>
      <c r="H53" s="39">
        <v>7</v>
      </c>
      <c r="I53" s="41">
        <v>27</v>
      </c>
    </row>
    <row r="54" spans="1:9" ht="13.5" customHeight="1" x14ac:dyDescent="0.25">
      <c r="A54" s="9" t="s">
        <v>73</v>
      </c>
      <c r="B54" s="39">
        <v>53419</v>
      </c>
      <c r="C54" s="39">
        <v>49496</v>
      </c>
      <c r="D54" s="39">
        <v>799</v>
      </c>
      <c r="E54" s="39">
        <v>3124</v>
      </c>
      <c r="F54" s="39">
        <v>23583</v>
      </c>
      <c r="G54" s="39">
        <v>22366</v>
      </c>
      <c r="H54" s="39">
        <v>183</v>
      </c>
      <c r="I54" s="41">
        <v>1034</v>
      </c>
    </row>
    <row r="55" spans="1:9" ht="13.5" customHeight="1" x14ac:dyDescent="0.25">
      <c r="A55" s="9" t="s">
        <v>74</v>
      </c>
      <c r="B55" s="39">
        <v>16671</v>
      </c>
      <c r="C55" s="39">
        <v>15016</v>
      </c>
      <c r="D55" s="39">
        <v>576</v>
      </c>
      <c r="E55" s="39">
        <v>1079</v>
      </c>
      <c r="F55" s="39">
        <v>10733</v>
      </c>
      <c r="G55" s="39">
        <v>9818</v>
      </c>
      <c r="H55" s="39">
        <v>328</v>
      </c>
      <c r="I55" s="41">
        <v>587</v>
      </c>
    </row>
    <row r="56" spans="1:9" ht="13.5" customHeight="1" x14ac:dyDescent="0.25">
      <c r="A56" s="9" t="s">
        <v>75</v>
      </c>
      <c r="B56" s="39">
        <v>14915</v>
      </c>
      <c r="C56" s="39">
        <v>13475</v>
      </c>
      <c r="D56" s="39">
        <v>300</v>
      </c>
      <c r="E56" s="39">
        <v>1140</v>
      </c>
      <c r="F56" s="39">
        <v>10305</v>
      </c>
      <c r="G56" s="39">
        <v>9464</v>
      </c>
      <c r="H56" s="39">
        <v>180</v>
      </c>
      <c r="I56" s="41">
        <v>661</v>
      </c>
    </row>
    <row r="57" spans="1:9" ht="13.5" customHeight="1" x14ac:dyDescent="0.25">
      <c r="A57" s="9" t="s">
        <v>76</v>
      </c>
      <c r="B57" s="39">
        <v>49800</v>
      </c>
      <c r="C57" s="39">
        <v>44616</v>
      </c>
      <c r="D57" s="39">
        <v>947</v>
      </c>
      <c r="E57" s="39">
        <v>4237</v>
      </c>
      <c r="F57" s="39">
        <v>35146</v>
      </c>
      <c r="G57" s="39">
        <v>32031</v>
      </c>
      <c r="H57" s="39">
        <v>628</v>
      </c>
      <c r="I57" s="41">
        <v>2487</v>
      </c>
    </row>
    <row r="58" spans="1:9" ht="13.5" customHeight="1" x14ac:dyDescent="0.25">
      <c r="A58" s="9" t="s">
        <v>77</v>
      </c>
      <c r="B58" s="39">
        <v>5123</v>
      </c>
      <c r="C58" s="39">
        <v>4902</v>
      </c>
      <c r="D58" s="39">
        <v>22</v>
      </c>
      <c r="E58" s="39">
        <v>199</v>
      </c>
      <c r="F58" s="39">
        <v>2897</v>
      </c>
      <c r="G58" s="39">
        <v>2778</v>
      </c>
      <c r="H58" s="39">
        <v>14</v>
      </c>
      <c r="I58" s="41">
        <v>105</v>
      </c>
    </row>
    <row r="59" spans="1:9" ht="22.5" customHeight="1" x14ac:dyDescent="0.25">
      <c r="A59" s="9" t="s">
        <v>108</v>
      </c>
      <c r="B59" s="39">
        <v>375</v>
      </c>
      <c r="C59" s="39">
        <v>335</v>
      </c>
      <c r="D59" s="39">
        <v>2</v>
      </c>
      <c r="E59" s="39">
        <v>38</v>
      </c>
      <c r="F59" s="39">
        <v>205</v>
      </c>
      <c r="G59" s="39">
        <v>192</v>
      </c>
      <c r="H59" s="39" t="s">
        <v>130</v>
      </c>
      <c r="I59" s="41">
        <v>13</v>
      </c>
    </row>
    <row r="60" spans="1:9" ht="13.5" customHeight="1" x14ac:dyDescent="0.25">
      <c r="A60" s="9" t="s">
        <v>78</v>
      </c>
      <c r="B60" s="39">
        <v>1717</v>
      </c>
      <c r="C60" s="39">
        <v>1615</v>
      </c>
      <c r="D60" s="39">
        <v>11</v>
      </c>
      <c r="E60" s="39">
        <v>91</v>
      </c>
      <c r="F60" s="39">
        <v>747</v>
      </c>
      <c r="G60" s="39">
        <v>715</v>
      </c>
      <c r="H60" s="39">
        <v>1</v>
      </c>
      <c r="I60" s="41">
        <v>31</v>
      </c>
    </row>
    <row r="61" spans="1:9" ht="13.5" customHeight="1" x14ac:dyDescent="0.25">
      <c r="A61" s="9" t="s">
        <v>79</v>
      </c>
      <c r="B61" s="39">
        <v>11252</v>
      </c>
      <c r="C61" s="39">
        <v>10732</v>
      </c>
      <c r="D61" s="39">
        <v>73</v>
      </c>
      <c r="E61" s="39">
        <v>447</v>
      </c>
      <c r="F61" s="39">
        <v>4499</v>
      </c>
      <c r="G61" s="39">
        <v>4358</v>
      </c>
      <c r="H61" s="39">
        <v>2</v>
      </c>
      <c r="I61" s="41">
        <v>139</v>
      </c>
    </row>
    <row r="62" spans="1:9" ht="13.5" customHeight="1" x14ac:dyDescent="0.25">
      <c r="A62" s="9" t="s">
        <v>80</v>
      </c>
      <c r="B62" s="39">
        <v>26219</v>
      </c>
      <c r="C62" s="39">
        <v>25136</v>
      </c>
      <c r="D62" s="39">
        <v>37</v>
      </c>
      <c r="E62" s="39">
        <v>1046</v>
      </c>
      <c r="F62" s="39">
        <v>9599</v>
      </c>
      <c r="G62" s="39">
        <v>9296</v>
      </c>
      <c r="H62" s="39">
        <v>6</v>
      </c>
      <c r="I62" s="41">
        <v>297</v>
      </c>
    </row>
    <row r="63" spans="1:9" ht="13.5" customHeight="1" x14ac:dyDescent="0.25">
      <c r="A63" s="9" t="s">
        <v>81</v>
      </c>
      <c r="B63" s="39">
        <v>4679</v>
      </c>
      <c r="C63" s="39">
        <v>4482</v>
      </c>
      <c r="D63" s="39">
        <v>10</v>
      </c>
      <c r="E63" s="39">
        <v>187</v>
      </c>
      <c r="F63" s="39">
        <v>2437</v>
      </c>
      <c r="G63" s="39">
        <v>2353</v>
      </c>
      <c r="H63" s="39">
        <v>3</v>
      </c>
      <c r="I63" s="41">
        <v>81</v>
      </c>
    </row>
    <row r="64" spans="1:9" ht="22.5" customHeight="1" x14ac:dyDescent="0.25">
      <c r="A64" s="9" t="s">
        <v>109</v>
      </c>
      <c r="B64" s="39">
        <v>18419</v>
      </c>
      <c r="C64" s="39">
        <v>17694</v>
      </c>
      <c r="D64" s="39">
        <v>30</v>
      </c>
      <c r="E64" s="39">
        <v>695</v>
      </c>
      <c r="F64" s="39">
        <v>13346</v>
      </c>
      <c r="G64" s="39">
        <v>12843</v>
      </c>
      <c r="H64" s="39">
        <v>22</v>
      </c>
      <c r="I64" s="41">
        <v>481</v>
      </c>
    </row>
    <row r="65" spans="1:9" ht="22.5" customHeight="1" x14ac:dyDescent="0.25">
      <c r="A65" s="9" t="s">
        <v>110</v>
      </c>
      <c r="B65" s="39">
        <v>4482</v>
      </c>
      <c r="C65" s="39">
        <v>4262</v>
      </c>
      <c r="D65" s="39">
        <v>15</v>
      </c>
      <c r="E65" s="39">
        <v>205</v>
      </c>
      <c r="F65" s="39">
        <v>3518</v>
      </c>
      <c r="G65" s="39">
        <v>3371</v>
      </c>
      <c r="H65" s="39">
        <v>12</v>
      </c>
      <c r="I65" s="41">
        <v>135</v>
      </c>
    </row>
    <row r="66" spans="1:9" ht="13.5" customHeight="1" x14ac:dyDescent="0.25">
      <c r="A66" s="9" t="s">
        <v>82</v>
      </c>
      <c r="B66" s="39">
        <v>6838</v>
      </c>
      <c r="C66" s="39">
        <v>6505</v>
      </c>
      <c r="D66" s="39">
        <v>18</v>
      </c>
      <c r="E66" s="39">
        <v>315</v>
      </c>
      <c r="F66" s="39">
        <v>4616</v>
      </c>
      <c r="G66" s="39">
        <v>4419</v>
      </c>
      <c r="H66" s="39">
        <v>5</v>
      </c>
      <c r="I66" s="41">
        <v>192</v>
      </c>
    </row>
    <row r="67" spans="1:9" ht="13.5" customHeight="1" x14ac:dyDescent="0.25">
      <c r="A67" s="9" t="s">
        <v>112</v>
      </c>
      <c r="B67" s="39">
        <v>19570</v>
      </c>
      <c r="C67" s="39">
        <v>17843</v>
      </c>
      <c r="D67" s="39">
        <v>286</v>
      </c>
      <c r="E67" s="39">
        <v>1441</v>
      </c>
      <c r="F67" s="39">
        <v>10699</v>
      </c>
      <c r="G67" s="39">
        <v>10024</v>
      </c>
      <c r="H67" s="39">
        <v>84</v>
      </c>
      <c r="I67" s="41">
        <v>591</v>
      </c>
    </row>
    <row r="68" spans="1:9" ht="13.5" customHeight="1" x14ac:dyDescent="0.25">
      <c r="A68" s="9" t="s">
        <v>83</v>
      </c>
      <c r="B68" s="39">
        <v>12680</v>
      </c>
      <c r="C68" s="39">
        <v>12038</v>
      </c>
      <c r="D68" s="39">
        <v>30</v>
      </c>
      <c r="E68" s="39">
        <v>612</v>
      </c>
      <c r="F68" s="39">
        <v>9421</v>
      </c>
      <c r="G68" s="39">
        <v>8994</v>
      </c>
      <c r="H68" s="39">
        <v>9</v>
      </c>
      <c r="I68" s="41">
        <v>418</v>
      </c>
    </row>
    <row r="69" spans="1:9" ht="22.5" customHeight="1" x14ac:dyDescent="0.25">
      <c r="A69" s="9" t="s">
        <v>111</v>
      </c>
      <c r="B69" s="39">
        <v>6990</v>
      </c>
      <c r="C69" s="39">
        <v>6656</v>
      </c>
      <c r="D69" s="39">
        <v>21</v>
      </c>
      <c r="E69" s="39">
        <v>313</v>
      </c>
      <c r="F69" s="39">
        <v>4110</v>
      </c>
      <c r="G69" s="39">
        <v>3969</v>
      </c>
      <c r="H69" s="39">
        <v>8</v>
      </c>
      <c r="I69" s="41">
        <v>133</v>
      </c>
    </row>
    <row r="70" spans="1:9" ht="22.5" customHeight="1" x14ac:dyDescent="0.25">
      <c r="A70" s="9" t="s">
        <v>114</v>
      </c>
      <c r="B70" s="39">
        <v>22244</v>
      </c>
      <c r="C70" s="39">
        <v>20678</v>
      </c>
      <c r="D70" s="39">
        <v>152</v>
      </c>
      <c r="E70" s="39">
        <v>1414</v>
      </c>
      <c r="F70" s="39">
        <v>9139</v>
      </c>
      <c r="G70" s="39">
        <v>8665</v>
      </c>
      <c r="H70" s="39">
        <v>30</v>
      </c>
      <c r="I70" s="41">
        <v>444</v>
      </c>
    </row>
    <row r="71" spans="1:9" ht="13.5" customHeight="1" x14ac:dyDescent="0.25">
      <c r="A71" s="9" t="s">
        <v>84</v>
      </c>
      <c r="B71" s="39">
        <v>9819</v>
      </c>
      <c r="C71" s="39">
        <v>9314</v>
      </c>
      <c r="D71" s="39">
        <v>39</v>
      </c>
      <c r="E71" s="39">
        <v>466</v>
      </c>
      <c r="F71" s="39">
        <v>5123</v>
      </c>
      <c r="G71" s="39">
        <v>4887</v>
      </c>
      <c r="H71" s="39">
        <v>17</v>
      </c>
      <c r="I71" s="41">
        <v>219</v>
      </c>
    </row>
    <row r="72" spans="1:9" ht="13.5" customHeight="1" x14ac:dyDescent="0.25">
      <c r="A72" s="9" t="s">
        <v>85</v>
      </c>
      <c r="B72" s="39">
        <v>7520</v>
      </c>
      <c r="C72" s="39">
        <v>7012</v>
      </c>
      <c r="D72" s="39">
        <v>58</v>
      </c>
      <c r="E72" s="39">
        <v>450</v>
      </c>
      <c r="F72" s="39">
        <v>4901</v>
      </c>
      <c r="G72" s="39">
        <v>4628</v>
      </c>
      <c r="H72" s="39">
        <v>37</v>
      </c>
      <c r="I72" s="41">
        <v>236</v>
      </c>
    </row>
    <row r="73" spans="1:9" ht="13.5" customHeight="1" x14ac:dyDescent="0.25">
      <c r="A73" s="9" t="s">
        <v>86</v>
      </c>
      <c r="B73" s="39">
        <v>5014</v>
      </c>
      <c r="C73" s="39">
        <v>4557</v>
      </c>
      <c r="D73" s="39">
        <v>60</v>
      </c>
      <c r="E73" s="39">
        <v>397</v>
      </c>
      <c r="F73" s="39">
        <v>2694</v>
      </c>
      <c r="G73" s="39">
        <v>2530</v>
      </c>
      <c r="H73" s="39">
        <v>21</v>
      </c>
      <c r="I73" s="41">
        <v>143</v>
      </c>
    </row>
    <row r="74" spans="1:9" ht="13.5" customHeight="1" x14ac:dyDescent="0.25">
      <c r="A74" s="9" t="s">
        <v>87</v>
      </c>
      <c r="B74" s="39">
        <v>1354</v>
      </c>
      <c r="C74" s="39">
        <v>1260</v>
      </c>
      <c r="D74" s="39">
        <v>22</v>
      </c>
      <c r="E74" s="39">
        <v>72</v>
      </c>
      <c r="F74" s="39">
        <v>1210</v>
      </c>
      <c r="G74" s="39">
        <v>1136</v>
      </c>
      <c r="H74" s="39">
        <v>14</v>
      </c>
      <c r="I74" s="41">
        <v>60</v>
      </c>
    </row>
    <row r="75" spans="1:9" ht="13.5" customHeight="1" x14ac:dyDescent="0.25">
      <c r="A75" s="9" t="s">
        <v>88</v>
      </c>
      <c r="B75" s="39">
        <v>3581</v>
      </c>
      <c r="C75" s="39">
        <v>3244</v>
      </c>
      <c r="D75" s="39">
        <v>76</v>
      </c>
      <c r="E75" s="39">
        <v>261</v>
      </c>
      <c r="F75" s="39">
        <v>1135</v>
      </c>
      <c r="G75" s="39">
        <v>1072</v>
      </c>
      <c r="H75" s="39">
        <v>10</v>
      </c>
      <c r="I75" s="41">
        <v>53</v>
      </c>
    </row>
    <row r="76" spans="1:9" ht="13.5" customHeight="1" x14ac:dyDescent="0.25">
      <c r="A76" s="9" t="s">
        <v>89</v>
      </c>
      <c r="B76" s="39">
        <v>65445</v>
      </c>
      <c r="C76" s="39">
        <v>59980</v>
      </c>
      <c r="D76" s="39">
        <v>1065</v>
      </c>
      <c r="E76" s="39">
        <v>4400</v>
      </c>
      <c r="F76" s="39">
        <v>29381</v>
      </c>
      <c r="G76" s="39">
        <v>27506</v>
      </c>
      <c r="H76" s="39">
        <v>355</v>
      </c>
      <c r="I76" s="41">
        <v>1520</v>
      </c>
    </row>
    <row r="77" spans="1:9" ht="22.5" customHeight="1" x14ac:dyDescent="0.25">
      <c r="A77" s="9" t="s">
        <v>115</v>
      </c>
      <c r="B77" s="39">
        <v>2842</v>
      </c>
      <c r="C77" s="39">
        <v>2696</v>
      </c>
      <c r="D77" s="39">
        <v>8</v>
      </c>
      <c r="E77" s="39">
        <v>138</v>
      </c>
      <c r="F77" s="39">
        <v>2110</v>
      </c>
      <c r="G77" s="39">
        <v>2009</v>
      </c>
      <c r="H77" s="39">
        <v>6</v>
      </c>
      <c r="I77" s="41">
        <v>95</v>
      </c>
    </row>
    <row r="78" spans="1:9" ht="13.5" customHeight="1" x14ac:dyDescent="0.25">
      <c r="A78" s="9" t="s">
        <v>90</v>
      </c>
      <c r="B78" s="39">
        <v>24473</v>
      </c>
      <c r="C78" s="39">
        <v>22443</v>
      </c>
      <c r="D78" s="39">
        <v>314</v>
      </c>
      <c r="E78" s="39">
        <v>1716</v>
      </c>
      <c r="F78" s="39">
        <v>12326</v>
      </c>
      <c r="G78" s="39">
        <v>11434</v>
      </c>
      <c r="H78" s="39">
        <v>132</v>
      </c>
      <c r="I78" s="41">
        <v>760</v>
      </c>
    </row>
    <row r="79" spans="1:9" ht="13.5" customHeight="1" x14ac:dyDescent="0.25">
      <c r="A79" s="9" t="s">
        <v>91</v>
      </c>
      <c r="B79" s="39">
        <v>24738</v>
      </c>
      <c r="C79" s="39">
        <v>22378</v>
      </c>
      <c r="D79" s="39">
        <v>496</v>
      </c>
      <c r="E79" s="39">
        <v>1864</v>
      </c>
      <c r="F79" s="39">
        <v>15596</v>
      </c>
      <c r="G79" s="39">
        <v>14338</v>
      </c>
      <c r="H79" s="39">
        <v>231</v>
      </c>
      <c r="I79" s="41">
        <v>1027</v>
      </c>
    </row>
    <row r="80" spans="1:9" ht="22.5" customHeight="1" x14ac:dyDescent="0.25">
      <c r="A80" s="9" t="s">
        <v>116</v>
      </c>
      <c r="B80" s="39">
        <v>25116</v>
      </c>
      <c r="C80" s="39">
        <v>24034</v>
      </c>
      <c r="D80" s="39">
        <v>132</v>
      </c>
      <c r="E80" s="39">
        <v>950</v>
      </c>
      <c r="F80" s="39">
        <v>16672</v>
      </c>
      <c r="G80" s="39">
        <v>16053</v>
      </c>
      <c r="H80" s="39">
        <v>59</v>
      </c>
      <c r="I80" s="41">
        <v>560</v>
      </c>
    </row>
    <row r="81" spans="1:9" ht="22.5" customHeight="1" x14ac:dyDescent="0.25">
      <c r="A81" s="9" t="s">
        <v>117</v>
      </c>
      <c r="B81" s="39">
        <v>129239</v>
      </c>
      <c r="C81" s="39">
        <v>121707</v>
      </c>
      <c r="D81" s="39">
        <v>1233</v>
      </c>
      <c r="E81" s="39">
        <v>6299</v>
      </c>
      <c r="F81" s="39">
        <v>94761</v>
      </c>
      <c r="G81" s="39">
        <v>90202</v>
      </c>
      <c r="H81" s="39">
        <v>529</v>
      </c>
      <c r="I81" s="41">
        <v>4030</v>
      </c>
    </row>
    <row r="82" spans="1:9" ht="13.5" customHeight="1" x14ac:dyDescent="0.25">
      <c r="A82" s="9" t="s">
        <v>118</v>
      </c>
      <c r="B82" s="39">
        <v>263167</v>
      </c>
      <c r="C82" s="39">
        <v>250914</v>
      </c>
      <c r="D82" s="39">
        <v>2223</v>
      </c>
      <c r="E82" s="39">
        <v>10030</v>
      </c>
      <c r="F82" s="39">
        <v>230414</v>
      </c>
      <c r="G82" s="39">
        <v>220070</v>
      </c>
      <c r="H82" s="39">
        <v>1932</v>
      </c>
      <c r="I82" s="41">
        <v>8412</v>
      </c>
    </row>
    <row r="83" spans="1:9" ht="13.5" customHeight="1" x14ac:dyDescent="0.25">
      <c r="A83" s="9" t="s">
        <v>92</v>
      </c>
      <c r="B83" s="39">
        <v>149818</v>
      </c>
      <c r="C83" s="39">
        <v>138434</v>
      </c>
      <c r="D83" s="39">
        <v>1921</v>
      </c>
      <c r="E83" s="39">
        <v>9463</v>
      </c>
      <c r="F83" s="39">
        <v>124988</v>
      </c>
      <c r="G83" s="39">
        <v>116303</v>
      </c>
      <c r="H83" s="39">
        <v>1300</v>
      </c>
      <c r="I83" s="41">
        <v>7385</v>
      </c>
    </row>
    <row r="84" spans="1:9" ht="13.5" customHeight="1" x14ac:dyDescent="0.25">
      <c r="A84" s="9" t="s">
        <v>93</v>
      </c>
      <c r="B84" s="39">
        <v>61343</v>
      </c>
      <c r="C84" s="39">
        <v>56805</v>
      </c>
      <c r="D84" s="39">
        <v>1127</v>
      </c>
      <c r="E84" s="39">
        <v>3411</v>
      </c>
      <c r="F84" s="39">
        <v>54897</v>
      </c>
      <c r="G84" s="39">
        <v>50897</v>
      </c>
      <c r="H84" s="39">
        <v>997</v>
      </c>
      <c r="I84" s="41">
        <v>3003</v>
      </c>
    </row>
    <row r="85" spans="1:9" ht="13.5" customHeight="1" x14ac:dyDescent="0.25">
      <c r="A85" s="9" t="s">
        <v>94</v>
      </c>
      <c r="B85" s="39">
        <v>31136</v>
      </c>
      <c r="C85" s="39">
        <v>29297</v>
      </c>
      <c r="D85" s="39">
        <v>385</v>
      </c>
      <c r="E85" s="39">
        <v>1454</v>
      </c>
      <c r="F85" s="39">
        <v>27008</v>
      </c>
      <c r="G85" s="39">
        <v>25444</v>
      </c>
      <c r="H85" s="39">
        <v>325</v>
      </c>
      <c r="I85" s="41">
        <v>1239</v>
      </c>
    </row>
    <row r="86" spans="1:9" ht="13.5" customHeight="1" x14ac:dyDescent="0.25">
      <c r="A86" s="9" t="s">
        <v>95</v>
      </c>
      <c r="B86" s="39">
        <v>3891</v>
      </c>
      <c r="C86" s="39">
        <v>3540</v>
      </c>
      <c r="D86" s="39">
        <v>90</v>
      </c>
      <c r="E86" s="39">
        <v>261</v>
      </c>
      <c r="F86" s="39">
        <v>2246</v>
      </c>
      <c r="G86" s="39">
        <v>2085</v>
      </c>
      <c r="H86" s="39">
        <v>37</v>
      </c>
      <c r="I86" s="41">
        <v>124</v>
      </c>
    </row>
    <row r="87" spans="1:9" ht="13.5" customHeight="1" x14ac:dyDescent="0.25">
      <c r="A87" s="9" t="s">
        <v>96</v>
      </c>
      <c r="B87" s="39">
        <v>11270</v>
      </c>
      <c r="C87" s="39">
        <v>10645</v>
      </c>
      <c r="D87" s="39">
        <v>108</v>
      </c>
      <c r="E87" s="39">
        <v>517</v>
      </c>
      <c r="F87" s="39">
        <v>8288</v>
      </c>
      <c r="G87" s="39">
        <v>7856</v>
      </c>
      <c r="H87" s="39">
        <v>67</v>
      </c>
      <c r="I87" s="41">
        <v>365</v>
      </c>
    </row>
    <row r="88" spans="1:9" ht="13.5" customHeight="1" x14ac:dyDescent="0.25">
      <c r="A88" s="9" t="s">
        <v>97</v>
      </c>
      <c r="B88" s="39">
        <v>4377</v>
      </c>
      <c r="C88" s="39">
        <v>4089</v>
      </c>
      <c r="D88" s="39">
        <v>29</v>
      </c>
      <c r="E88" s="39">
        <v>259</v>
      </c>
      <c r="F88" s="39">
        <v>2685</v>
      </c>
      <c r="G88" s="39">
        <v>2527</v>
      </c>
      <c r="H88" s="39">
        <v>20</v>
      </c>
      <c r="I88" s="41">
        <v>138</v>
      </c>
    </row>
    <row r="89" spans="1:9" ht="13.5" customHeight="1" x14ac:dyDescent="0.25">
      <c r="A89" s="9" t="s">
        <v>98</v>
      </c>
      <c r="B89" s="39">
        <v>7181</v>
      </c>
      <c r="C89" s="39">
        <v>6462</v>
      </c>
      <c r="D89" s="39">
        <v>142</v>
      </c>
      <c r="E89" s="39">
        <v>577</v>
      </c>
      <c r="F89" s="39">
        <v>4560</v>
      </c>
      <c r="G89" s="39">
        <v>4201</v>
      </c>
      <c r="H89" s="39">
        <v>64</v>
      </c>
      <c r="I89" s="41">
        <v>295</v>
      </c>
    </row>
    <row r="90" spans="1:9" ht="22.5" customHeight="1" x14ac:dyDescent="0.25">
      <c r="A90" s="9" t="s">
        <v>119</v>
      </c>
      <c r="B90" s="39">
        <v>10918</v>
      </c>
      <c r="C90" s="39">
        <v>10327</v>
      </c>
      <c r="D90" s="39">
        <v>87</v>
      </c>
      <c r="E90" s="39">
        <v>504</v>
      </c>
      <c r="F90" s="39">
        <v>8794</v>
      </c>
      <c r="G90" s="39">
        <v>8382</v>
      </c>
      <c r="H90" s="39">
        <v>56</v>
      </c>
      <c r="I90" s="41">
        <v>356</v>
      </c>
    </row>
    <row r="91" spans="1:9" ht="22.5" customHeight="1" x14ac:dyDescent="0.25">
      <c r="A91" s="9" t="s">
        <v>120</v>
      </c>
      <c r="B91" s="39">
        <v>3099</v>
      </c>
      <c r="C91" s="39">
        <v>2892</v>
      </c>
      <c r="D91" s="39">
        <v>28</v>
      </c>
      <c r="E91" s="39">
        <v>179</v>
      </c>
      <c r="F91" s="39">
        <v>1403</v>
      </c>
      <c r="G91" s="39">
        <v>1348</v>
      </c>
      <c r="H91" s="39">
        <v>9</v>
      </c>
      <c r="I91" s="41">
        <v>46</v>
      </c>
    </row>
    <row r="92" spans="1:9" ht="13.5" customHeight="1" x14ac:dyDescent="0.25">
      <c r="A92" s="9" t="s">
        <v>99</v>
      </c>
      <c r="B92" s="39">
        <v>8270</v>
      </c>
      <c r="C92" s="39">
        <v>7510</v>
      </c>
      <c r="D92" s="39">
        <v>77</v>
      </c>
      <c r="E92" s="39">
        <v>683</v>
      </c>
      <c r="F92" s="39">
        <v>6746</v>
      </c>
      <c r="G92" s="39">
        <v>6170</v>
      </c>
      <c r="H92" s="39">
        <v>43</v>
      </c>
      <c r="I92" s="41">
        <v>533</v>
      </c>
    </row>
    <row r="93" spans="1:9" ht="13.5" customHeight="1" x14ac:dyDescent="0.25">
      <c r="A93" s="9" t="s">
        <v>123</v>
      </c>
      <c r="B93" s="39" t="s">
        <v>134</v>
      </c>
      <c r="C93" s="39" t="s">
        <v>134</v>
      </c>
      <c r="D93" s="34" t="s">
        <v>130</v>
      </c>
      <c r="E93" s="34" t="s">
        <v>130</v>
      </c>
      <c r="F93" s="39" t="s">
        <v>130</v>
      </c>
      <c r="G93" s="39" t="s">
        <v>130</v>
      </c>
      <c r="H93" s="34" t="s">
        <v>130</v>
      </c>
      <c r="I93" s="37" t="s">
        <v>130</v>
      </c>
    </row>
    <row r="94" spans="1:9" ht="13.5" customHeight="1" x14ac:dyDescent="0.25">
      <c r="A94" s="61"/>
    </row>
    <row r="95" spans="1:9" ht="13.5" customHeight="1" x14ac:dyDescent="0.25">
      <c r="A95" s="17" t="s">
        <v>132</v>
      </c>
    </row>
    <row r="96" spans="1:9" ht="13.5" customHeight="1" x14ac:dyDescent="0.25">
      <c r="A96" s="61" t="s">
        <v>131</v>
      </c>
    </row>
    <row r="98" spans="2:9" ht="13.5" customHeight="1" x14ac:dyDescent="0.25">
      <c r="B98" s="18"/>
      <c r="C98" s="18"/>
      <c r="D98" s="18"/>
      <c r="E98" s="18"/>
      <c r="F98" s="18"/>
      <c r="G98" s="18"/>
      <c r="H98" s="18"/>
      <c r="I98" s="18"/>
    </row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29" priority="12">
      <formula>XFA1048575&lt;&gt;IR64998</formula>
    </cfRule>
  </conditionalFormatting>
  <conditionalFormatting sqref="B5:B6">
    <cfRule type="expression" dxfId="28" priority="4">
      <formula>XFA1048575&lt;&gt;IR64998</formula>
    </cfRule>
  </conditionalFormatting>
  <conditionalFormatting sqref="C5:E5">
    <cfRule type="expression" dxfId="27" priority="3">
      <formula>XFA1048575&lt;&gt;IR64998</formula>
    </cfRule>
  </conditionalFormatting>
  <conditionalFormatting sqref="F5:F6">
    <cfRule type="expression" dxfId="26" priority="14">
      <formula>XFA1048575&lt;&gt;IR64998</formula>
    </cfRule>
  </conditionalFormatting>
  <conditionalFormatting sqref="G5:I5">
    <cfRule type="expression" dxfId="25" priority="5">
      <formula>XFA1048575&lt;&gt;IR64998</formula>
    </cfRule>
  </conditionalFormatting>
  <hyperlinks>
    <hyperlink ref="A3" location="OBSAH!A1" tooltip="zpět na seznam" display="zpět na seznam" xr:uid="{00000000-0004-0000-0B00-000000000000}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D95"/>
  <sheetViews>
    <sheetView showGridLines="0" zoomScaleNormal="100" workbookViewId="0"/>
  </sheetViews>
  <sheetFormatPr defaultColWidth="9.140625" defaultRowHeight="13.5" customHeight="1" x14ac:dyDescent="0.25"/>
  <cols>
    <col min="1" max="1" width="38.85546875" style="1" customWidth="1"/>
    <col min="2" max="9" width="9.140625" style="1" customWidth="1"/>
    <col min="10" max="10" width="9.140625" style="1"/>
    <col min="31" max="16384" width="9.140625" style="1"/>
  </cols>
  <sheetData>
    <row r="1" spans="1:9" ht="13.5" customHeight="1" x14ac:dyDescent="0.25">
      <c r="A1" s="58" t="s">
        <v>127</v>
      </c>
      <c r="B1" s="58"/>
      <c r="C1" s="58"/>
      <c r="D1" s="58"/>
      <c r="E1" s="58"/>
      <c r="F1" s="58"/>
      <c r="G1" s="58"/>
      <c r="H1" s="58"/>
      <c r="I1" s="58"/>
    </row>
    <row r="2" spans="1:9" ht="13.5" customHeight="1" x14ac:dyDescent="0.25">
      <c r="A2" s="11" t="s">
        <v>7</v>
      </c>
    </row>
    <row r="3" spans="1:9" ht="13.5" customHeight="1" thickBot="1" x14ac:dyDescent="0.3"/>
    <row r="4" spans="1:9" ht="20.25" customHeight="1" x14ac:dyDescent="0.25">
      <c r="A4" s="76" t="s">
        <v>0</v>
      </c>
      <c r="B4" s="72" t="s">
        <v>14</v>
      </c>
      <c r="C4" s="72" t="s">
        <v>15</v>
      </c>
      <c r="D4" s="74"/>
      <c r="E4" s="74"/>
      <c r="F4" s="72" t="s">
        <v>16</v>
      </c>
      <c r="G4" s="72" t="s">
        <v>15</v>
      </c>
      <c r="H4" s="74"/>
      <c r="I4" s="75"/>
    </row>
    <row r="5" spans="1:9" ht="59.25" customHeight="1" thickBot="1" x14ac:dyDescent="0.3">
      <c r="A5" s="71"/>
      <c r="B5" s="73"/>
      <c r="C5" s="7" t="s">
        <v>17</v>
      </c>
      <c r="D5" s="7" t="s">
        <v>18</v>
      </c>
      <c r="E5" s="7" t="s">
        <v>19</v>
      </c>
      <c r="F5" s="73"/>
      <c r="G5" s="7" t="s">
        <v>17</v>
      </c>
      <c r="H5" s="7" t="s">
        <v>18</v>
      </c>
      <c r="I5" s="8" t="s">
        <v>19</v>
      </c>
    </row>
    <row r="6" spans="1:9" ht="13.5" customHeight="1" x14ac:dyDescent="0.25">
      <c r="A6" s="12" t="s">
        <v>122</v>
      </c>
      <c r="B6" s="19">
        <v>78047996</v>
      </c>
      <c r="C6" s="19">
        <v>66513292</v>
      </c>
      <c r="D6" s="19">
        <v>2498718</v>
      </c>
      <c r="E6" s="19">
        <v>9035986</v>
      </c>
      <c r="F6" s="19">
        <v>42619570</v>
      </c>
      <c r="G6" s="19">
        <v>37757752</v>
      </c>
      <c r="H6" s="19">
        <v>874406</v>
      </c>
      <c r="I6" s="22">
        <v>3987412</v>
      </c>
    </row>
    <row r="7" spans="1:9" ht="13.5" customHeight="1" x14ac:dyDescent="0.25">
      <c r="A7" s="9" t="s">
        <v>36</v>
      </c>
      <c r="B7" s="23">
        <v>1736797</v>
      </c>
      <c r="C7" s="23">
        <v>1399211</v>
      </c>
      <c r="D7" s="23">
        <v>124552</v>
      </c>
      <c r="E7" s="23">
        <v>213034</v>
      </c>
      <c r="F7" s="23">
        <v>727279</v>
      </c>
      <c r="G7" s="23">
        <v>603380</v>
      </c>
      <c r="H7" s="23">
        <v>49198</v>
      </c>
      <c r="I7" s="25">
        <v>74701</v>
      </c>
    </row>
    <row r="8" spans="1:9" ht="13.5" customHeight="1" x14ac:dyDescent="0.25">
      <c r="A8" s="9" t="s">
        <v>37</v>
      </c>
      <c r="B8" s="23">
        <v>267615</v>
      </c>
      <c r="C8" s="23">
        <v>206337</v>
      </c>
      <c r="D8" s="23">
        <v>24984</v>
      </c>
      <c r="E8" s="23">
        <v>36294</v>
      </c>
      <c r="F8" s="23">
        <v>75163</v>
      </c>
      <c r="G8" s="23">
        <v>62616</v>
      </c>
      <c r="H8" s="23">
        <v>4875</v>
      </c>
      <c r="I8" s="25">
        <v>7672</v>
      </c>
    </row>
    <row r="9" spans="1:9" ht="13.5" customHeight="1" x14ac:dyDescent="0.25">
      <c r="A9" s="9" t="s">
        <v>38</v>
      </c>
      <c r="B9" s="23">
        <v>14153</v>
      </c>
      <c r="C9" s="23">
        <v>11087</v>
      </c>
      <c r="D9" s="23">
        <v>1292</v>
      </c>
      <c r="E9" s="23">
        <v>1774</v>
      </c>
      <c r="F9" s="23">
        <v>2663</v>
      </c>
      <c r="G9" s="23">
        <v>1831</v>
      </c>
      <c r="H9" s="23">
        <v>561</v>
      </c>
      <c r="I9" s="25">
        <v>271</v>
      </c>
    </row>
    <row r="10" spans="1:9" ht="13.5" customHeight="1" x14ac:dyDescent="0.25">
      <c r="A10" s="9" t="s">
        <v>39</v>
      </c>
      <c r="B10" s="23">
        <v>186023</v>
      </c>
      <c r="C10" s="23">
        <v>140651</v>
      </c>
      <c r="D10" s="23">
        <v>24525</v>
      </c>
      <c r="E10" s="23">
        <v>20847</v>
      </c>
      <c r="F10" s="23">
        <v>20463</v>
      </c>
      <c r="G10" s="23">
        <v>17625</v>
      </c>
      <c r="H10" s="24">
        <v>754</v>
      </c>
      <c r="I10" s="25">
        <v>2084</v>
      </c>
    </row>
    <row r="11" spans="1:9" ht="13.5" customHeight="1" x14ac:dyDescent="0.25">
      <c r="A11" s="9" t="s">
        <v>40</v>
      </c>
      <c r="B11" s="23">
        <v>3635</v>
      </c>
      <c r="C11" s="23">
        <v>2842</v>
      </c>
      <c r="D11" s="23" t="s">
        <v>130</v>
      </c>
      <c r="E11" s="23">
        <v>793</v>
      </c>
      <c r="F11" s="24">
        <v>812</v>
      </c>
      <c r="G11" s="24">
        <v>804</v>
      </c>
      <c r="H11" s="24" t="s">
        <v>130</v>
      </c>
      <c r="I11" s="26">
        <v>8</v>
      </c>
    </row>
    <row r="12" spans="1:9" ht="13.5" customHeight="1" x14ac:dyDescent="0.25">
      <c r="A12" s="9" t="s">
        <v>41</v>
      </c>
      <c r="B12" s="23" t="s">
        <v>134</v>
      </c>
      <c r="C12" s="23" t="s">
        <v>134</v>
      </c>
      <c r="D12" s="23" t="s">
        <v>134</v>
      </c>
      <c r="E12" s="23" t="s">
        <v>134</v>
      </c>
      <c r="F12" s="23" t="s">
        <v>134</v>
      </c>
      <c r="G12" s="23" t="s">
        <v>134</v>
      </c>
      <c r="H12" s="23" t="s">
        <v>134</v>
      </c>
      <c r="I12" s="25" t="s">
        <v>134</v>
      </c>
    </row>
    <row r="13" spans="1:9" ht="13.5" customHeight="1" x14ac:dyDescent="0.25">
      <c r="A13" s="9" t="s">
        <v>42</v>
      </c>
      <c r="B13" s="23">
        <v>101624</v>
      </c>
      <c r="C13" s="23">
        <v>80754</v>
      </c>
      <c r="D13" s="23">
        <v>7171</v>
      </c>
      <c r="E13" s="23">
        <v>13699</v>
      </c>
      <c r="F13" s="23">
        <v>14479</v>
      </c>
      <c r="G13" s="23">
        <v>12663</v>
      </c>
      <c r="H13" s="23">
        <v>514</v>
      </c>
      <c r="I13" s="25">
        <v>1302</v>
      </c>
    </row>
    <row r="14" spans="1:9" ht="13.5" customHeight="1" x14ac:dyDescent="0.25">
      <c r="A14" s="9" t="s">
        <v>43</v>
      </c>
      <c r="B14" s="23">
        <v>35653</v>
      </c>
      <c r="C14" s="23">
        <v>28405</v>
      </c>
      <c r="D14" s="23">
        <v>2190</v>
      </c>
      <c r="E14" s="23">
        <v>5058</v>
      </c>
      <c r="F14" s="23">
        <v>3153</v>
      </c>
      <c r="G14" s="23">
        <v>2458</v>
      </c>
      <c r="H14" s="24">
        <v>9</v>
      </c>
      <c r="I14" s="25">
        <v>686</v>
      </c>
    </row>
    <row r="15" spans="1:9" ht="13.5" customHeight="1" x14ac:dyDescent="0.25">
      <c r="A15" s="9" t="s">
        <v>44</v>
      </c>
      <c r="B15" s="23">
        <v>2303865</v>
      </c>
      <c r="C15" s="23">
        <v>1954561</v>
      </c>
      <c r="D15" s="23">
        <v>97860</v>
      </c>
      <c r="E15" s="23">
        <v>251444</v>
      </c>
      <c r="F15" s="23">
        <v>1452574</v>
      </c>
      <c r="G15" s="23">
        <v>1275940</v>
      </c>
      <c r="H15" s="23">
        <v>43692</v>
      </c>
      <c r="I15" s="25">
        <v>132942</v>
      </c>
    </row>
    <row r="16" spans="1:9" ht="13.5" customHeight="1" x14ac:dyDescent="0.25">
      <c r="A16" s="9" t="s">
        <v>45</v>
      </c>
      <c r="B16" s="23">
        <v>279294</v>
      </c>
      <c r="C16" s="23">
        <v>232075</v>
      </c>
      <c r="D16" s="23">
        <v>8037</v>
      </c>
      <c r="E16" s="23">
        <v>39182</v>
      </c>
      <c r="F16" s="23">
        <v>130588</v>
      </c>
      <c r="G16" s="23">
        <v>112874</v>
      </c>
      <c r="H16" s="23">
        <v>2981</v>
      </c>
      <c r="I16" s="25">
        <v>14733</v>
      </c>
    </row>
    <row r="17" spans="1:9" ht="13.5" customHeight="1" x14ac:dyDescent="0.25">
      <c r="A17" s="9" t="s">
        <v>46</v>
      </c>
      <c r="B17" s="23">
        <v>20083</v>
      </c>
      <c r="C17" s="23">
        <v>17392</v>
      </c>
      <c r="D17" s="24">
        <v>29</v>
      </c>
      <c r="E17" s="23">
        <v>2662</v>
      </c>
      <c r="F17" s="23">
        <v>9787</v>
      </c>
      <c r="G17" s="23">
        <v>9267</v>
      </c>
      <c r="H17" s="23">
        <v>29</v>
      </c>
      <c r="I17" s="26">
        <v>491</v>
      </c>
    </row>
    <row r="18" spans="1:9" ht="13.5" customHeight="1" x14ac:dyDescent="0.25">
      <c r="A18" s="9" t="s">
        <v>47</v>
      </c>
      <c r="B18" s="23">
        <v>519610</v>
      </c>
      <c r="C18" s="23">
        <v>442421</v>
      </c>
      <c r="D18" s="23">
        <v>20440</v>
      </c>
      <c r="E18" s="23">
        <v>56749</v>
      </c>
      <c r="F18" s="23">
        <v>335988</v>
      </c>
      <c r="G18" s="23">
        <v>296835</v>
      </c>
      <c r="H18" s="23">
        <v>10766</v>
      </c>
      <c r="I18" s="25">
        <v>28387</v>
      </c>
    </row>
    <row r="19" spans="1:9" ht="13.5" customHeight="1" x14ac:dyDescent="0.25">
      <c r="A19" s="9" t="s">
        <v>48</v>
      </c>
      <c r="B19" s="23">
        <v>348767</v>
      </c>
      <c r="C19" s="23">
        <v>308704</v>
      </c>
      <c r="D19" s="23">
        <v>3254</v>
      </c>
      <c r="E19" s="23">
        <v>36809</v>
      </c>
      <c r="F19" s="23">
        <v>305274</v>
      </c>
      <c r="G19" s="23">
        <v>272893</v>
      </c>
      <c r="H19" s="23">
        <v>2635</v>
      </c>
      <c r="I19" s="25">
        <v>29746</v>
      </c>
    </row>
    <row r="20" spans="1:9" ht="13.5" customHeight="1" x14ac:dyDescent="0.25">
      <c r="A20" s="9" t="s">
        <v>49</v>
      </c>
      <c r="B20" s="23">
        <v>80246</v>
      </c>
      <c r="C20" s="23">
        <v>69033</v>
      </c>
      <c r="D20" s="23">
        <v>1585</v>
      </c>
      <c r="E20" s="23">
        <v>9628</v>
      </c>
      <c r="F20" s="23">
        <v>64131</v>
      </c>
      <c r="G20" s="23">
        <v>55823</v>
      </c>
      <c r="H20" s="23">
        <v>903</v>
      </c>
      <c r="I20" s="25">
        <v>7405</v>
      </c>
    </row>
    <row r="21" spans="1:9" ht="22.5" customHeight="1" x14ac:dyDescent="0.25">
      <c r="A21" s="9" t="s">
        <v>100</v>
      </c>
      <c r="B21" s="23">
        <v>647720</v>
      </c>
      <c r="C21" s="23">
        <v>512768</v>
      </c>
      <c r="D21" s="23">
        <v>37587</v>
      </c>
      <c r="E21" s="23">
        <v>97365</v>
      </c>
      <c r="F21" s="23">
        <v>187453</v>
      </c>
      <c r="G21" s="23">
        <v>159978</v>
      </c>
      <c r="H21" s="23">
        <v>7056</v>
      </c>
      <c r="I21" s="25">
        <v>20419</v>
      </c>
    </row>
    <row r="22" spans="1:9" ht="13.5" customHeight="1" x14ac:dyDescent="0.25">
      <c r="A22" s="9" t="s">
        <v>50</v>
      </c>
      <c r="B22" s="23">
        <v>507436</v>
      </c>
      <c r="C22" s="23">
        <v>432922</v>
      </c>
      <c r="D22" s="23">
        <v>17711</v>
      </c>
      <c r="E22" s="23">
        <v>56803</v>
      </c>
      <c r="F22" s="23">
        <v>244933</v>
      </c>
      <c r="G22" s="23">
        <v>218053</v>
      </c>
      <c r="H22" s="23">
        <v>5120</v>
      </c>
      <c r="I22" s="25">
        <v>21760</v>
      </c>
    </row>
    <row r="23" spans="1:9" ht="13.5" customHeight="1" x14ac:dyDescent="0.25">
      <c r="A23" s="9" t="s">
        <v>51</v>
      </c>
      <c r="B23" s="23">
        <v>281823</v>
      </c>
      <c r="C23" s="23">
        <v>245423</v>
      </c>
      <c r="D23" s="23">
        <v>7304</v>
      </c>
      <c r="E23" s="23">
        <v>29096</v>
      </c>
      <c r="F23" s="23">
        <v>172379</v>
      </c>
      <c r="G23" s="23">
        <v>154494</v>
      </c>
      <c r="H23" s="23">
        <v>2876</v>
      </c>
      <c r="I23" s="25">
        <v>15009</v>
      </c>
    </row>
    <row r="24" spans="1:9" ht="13.5" customHeight="1" x14ac:dyDescent="0.25">
      <c r="A24" s="9" t="s">
        <v>52</v>
      </c>
      <c r="B24" s="23">
        <v>17421</v>
      </c>
      <c r="C24" s="23">
        <v>14315</v>
      </c>
      <c r="D24" s="24">
        <v>968</v>
      </c>
      <c r="E24" s="23">
        <v>2138</v>
      </c>
      <c r="F24" s="23">
        <v>1786</v>
      </c>
      <c r="G24" s="23">
        <v>1689</v>
      </c>
      <c r="H24" s="23" t="s">
        <v>130</v>
      </c>
      <c r="I24" s="26">
        <v>97</v>
      </c>
    </row>
    <row r="25" spans="1:9" ht="13.5" customHeight="1" x14ac:dyDescent="0.25">
      <c r="A25" s="9" t="s">
        <v>53</v>
      </c>
      <c r="B25" s="23">
        <v>604929</v>
      </c>
      <c r="C25" s="23">
        <v>505493</v>
      </c>
      <c r="D25" s="23">
        <v>17485</v>
      </c>
      <c r="E25" s="23">
        <v>81951</v>
      </c>
      <c r="F25" s="23">
        <v>270670</v>
      </c>
      <c r="G25" s="23">
        <v>236669</v>
      </c>
      <c r="H25" s="23">
        <v>5516</v>
      </c>
      <c r="I25" s="25">
        <v>28485</v>
      </c>
    </row>
    <row r="26" spans="1:9" ht="22.5" customHeight="1" x14ac:dyDescent="0.25">
      <c r="A26" s="9" t="s">
        <v>101</v>
      </c>
      <c r="B26" s="23">
        <v>222001</v>
      </c>
      <c r="C26" s="23">
        <v>197194</v>
      </c>
      <c r="D26" s="23">
        <v>3380</v>
      </c>
      <c r="E26" s="23">
        <v>21427</v>
      </c>
      <c r="F26" s="23">
        <v>164699</v>
      </c>
      <c r="G26" s="23">
        <v>149046</v>
      </c>
      <c r="H26" s="23">
        <v>2078</v>
      </c>
      <c r="I26" s="25">
        <v>13575</v>
      </c>
    </row>
    <row r="27" spans="1:9" ht="13.5" customHeight="1" x14ac:dyDescent="0.25">
      <c r="A27" s="9" t="s">
        <v>54</v>
      </c>
      <c r="B27" s="23">
        <v>1961638</v>
      </c>
      <c r="C27" s="23">
        <v>1650605</v>
      </c>
      <c r="D27" s="23">
        <v>71019</v>
      </c>
      <c r="E27" s="23">
        <v>240014</v>
      </c>
      <c r="F27" s="23">
        <v>975886</v>
      </c>
      <c r="G27" s="23">
        <v>867618</v>
      </c>
      <c r="H27" s="23">
        <v>20428</v>
      </c>
      <c r="I27" s="25">
        <v>87840</v>
      </c>
    </row>
    <row r="28" spans="1:9" ht="13.5" customHeight="1" x14ac:dyDescent="0.25">
      <c r="A28" s="9" t="s">
        <v>55</v>
      </c>
      <c r="B28" s="23">
        <v>1042685</v>
      </c>
      <c r="C28" s="23">
        <v>857481</v>
      </c>
      <c r="D28" s="23">
        <v>49407</v>
      </c>
      <c r="E28" s="23">
        <v>135797</v>
      </c>
      <c r="F28" s="23">
        <v>337362</v>
      </c>
      <c r="G28" s="23">
        <v>298754</v>
      </c>
      <c r="H28" s="23">
        <v>6094</v>
      </c>
      <c r="I28" s="25">
        <v>32514</v>
      </c>
    </row>
    <row r="29" spans="1:9" ht="22.5" customHeight="1" x14ac:dyDescent="0.25">
      <c r="A29" s="9" t="s">
        <v>102</v>
      </c>
      <c r="B29" s="23">
        <v>968734</v>
      </c>
      <c r="C29" s="23">
        <v>807242</v>
      </c>
      <c r="D29" s="23">
        <v>41627</v>
      </c>
      <c r="E29" s="23">
        <v>119865</v>
      </c>
      <c r="F29" s="23">
        <v>182926</v>
      </c>
      <c r="G29" s="23">
        <v>161420</v>
      </c>
      <c r="H29" s="23">
        <v>3933</v>
      </c>
      <c r="I29" s="25">
        <v>17573</v>
      </c>
    </row>
    <row r="30" spans="1:9" ht="22.5" customHeight="1" x14ac:dyDescent="0.25">
      <c r="A30" s="9" t="s">
        <v>103</v>
      </c>
      <c r="B30" s="23">
        <v>3354209</v>
      </c>
      <c r="C30" s="23">
        <v>2756722</v>
      </c>
      <c r="D30" s="23">
        <v>138436</v>
      </c>
      <c r="E30" s="23">
        <v>459051</v>
      </c>
      <c r="F30" s="23">
        <v>1020515</v>
      </c>
      <c r="G30" s="23">
        <v>896474</v>
      </c>
      <c r="H30" s="23">
        <v>23810</v>
      </c>
      <c r="I30" s="25">
        <v>100231</v>
      </c>
    </row>
    <row r="31" spans="1:9" ht="22.5" customHeight="1" x14ac:dyDescent="0.25">
      <c r="A31" s="9" t="s">
        <v>104</v>
      </c>
      <c r="B31" s="23">
        <v>680402</v>
      </c>
      <c r="C31" s="23">
        <v>597393</v>
      </c>
      <c r="D31" s="23">
        <v>7443</v>
      </c>
      <c r="E31" s="23">
        <v>75566</v>
      </c>
      <c r="F31" s="23">
        <v>414797</v>
      </c>
      <c r="G31" s="23">
        <v>373950</v>
      </c>
      <c r="H31" s="23">
        <v>2887</v>
      </c>
      <c r="I31" s="25">
        <v>37960</v>
      </c>
    </row>
    <row r="32" spans="1:9" ht="13.5" customHeight="1" x14ac:dyDescent="0.25">
      <c r="A32" s="9" t="s">
        <v>56</v>
      </c>
      <c r="B32" s="23">
        <v>1966932</v>
      </c>
      <c r="C32" s="23">
        <v>1704527</v>
      </c>
      <c r="D32" s="23">
        <v>38473</v>
      </c>
      <c r="E32" s="23">
        <v>223932</v>
      </c>
      <c r="F32" s="23">
        <v>1088571</v>
      </c>
      <c r="G32" s="23">
        <v>975104</v>
      </c>
      <c r="H32" s="23">
        <v>14544</v>
      </c>
      <c r="I32" s="25">
        <v>98923</v>
      </c>
    </row>
    <row r="33" spans="1:9" ht="13.5" customHeight="1" x14ac:dyDescent="0.25">
      <c r="A33" s="9" t="s">
        <v>57</v>
      </c>
      <c r="B33" s="23">
        <v>2244858</v>
      </c>
      <c r="C33" s="23">
        <v>1877712</v>
      </c>
      <c r="D33" s="23">
        <v>75869</v>
      </c>
      <c r="E33" s="23">
        <v>291277</v>
      </c>
      <c r="F33" s="23">
        <v>727116</v>
      </c>
      <c r="G33" s="23">
        <v>651302</v>
      </c>
      <c r="H33" s="23">
        <v>12478</v>
      </c>
      <c r="I33" s="25">
        <v>63336</v>
      </c>
    </row>
    <row r="34" spans="1:9" ht="22.5" customHeight="1" x14ac:dyDescent="0.25">
      <c r="A34" s="9" t="s">
        <v>105</v>
      </c>
      <c r="B34" s="23">
        <v>3916641</v>
      </c>
      <c r="C34" s="23">
        <v>3363683</v>
      </c>
      <c r="D34" s="23">
        <v>85715</v>
      </c>
      <c r="E34" s="23">
        <v>467243</v>
      </c>
      <c r="F34" s="23">
        <v>1769910</v>
      </c>
      <c r="G34" s="23">
        <v>1573691</v>
      </c>
      <c r="H34" s="23">
        <v>30598</v>
      </c>
      <c r="I34" s="25">
        <v>165621</v>
      </c>
    </row>
    <row r="35" spans="1:9" ht="13.5" customHeight="1" x14ac:dyDescent="0.25">
      <c r="A35" s="9" t="s">
        <v>58</v>
      </c>
      <c r="B35" s="23">
        <v>481620</v>
      </c>
      <c r="C35" s="23">
        <v>407370</v>
      </c>
      <c r="D35" s="23">
        <v>14653</v>
      </c>
      <c r="E35" s="23">
        <v>59597</v>
      </c>
      <c r="F35" s="23">
        <v>129991</v>
      </c>
      <c r="G35" s="23">
        <v>114793</v>
      </c>
      <c r="H35" s="23">
        <v>2196</v>
      </c>
      <c r="I35" s="25">
        <v>13002</v>
      </c>
    </row>
    <row r="36" spans="1:9" ht="13.5" customHeight="1" x14ac:dyDescent="0.25">
      <c r="A36" s="9" t="s">
        <v>59</v>
      </c>
      <c r="B36" s="23">
        <v>375000</v>
      </c>
      <c r="C36" s="23">
        <v>310864</v>
      </c>
      <c r="D36" s="23">
        <v>17028</v>
      </c>
      <c r="E36" s="23">
        <v>47108</v>
      </c>
      <c r="F36" s="23">
        <v>141604</v>
      </c>
      <c r="G36" s="23">
        <v>124254</v>
      </c>
      <c r="H36" s="23">
        <v>4451</v>
      </c>
      <c r="I36" s="25">
        <v>12899</v>
      </c>
    </row>
    <row r="37" spans="1:9" ht="13.5" customHeight="1" x14ac:dyDescent="0.25">
      <c r="A37" s="9" t="s">
        <v>60</v>
      </c>
      <c r="B37" s="23">
        <v>823172</v>
      </c>
      <c r="C37" s="23">
        <v>722703</v>
      </c>
      <c r="D37" s="23">
        <v>14265</v>
      </c>
      <c r="E37" s="23">
        <v>86204</v>
      </c>
      <c r="F37" s="23">
        <v>559556</v>
      </c>
      <c r="G37" s="23">
        <v>502754</v>
      </c>
      <c r="H37" s="23">
        <v>5721</v>
      </c>
      <c r="I37" s="25">
        <v>51081</v>
      </c>
    </row>
    <row r="38" spans="1:9" ht="13.5" customHeight="1" x14ac:dyDescent="0.25">
      <c r="A38" s="9" t="s">
        <v>61</v>
      </c>
      <c r="B38" s="23">
        <v>727238</v>
      </c>
      <c r="C38" s="23">
        <v>590390</v>
      </c>
      <c r="D38" s="23">
        <v>28285</v>
      </c>
      <c r="E38" s="23">
        <v>108563</v>
      </c>
      <c r="F38" s="23">
        <v>116399</v>
      </c>
      <c r="G38" s="23">
        <v>103955</v>
      </c>
      <c r="H38" s="23">
        <v>1261</v>
      </c>
      <c r="I38" s="25">
        <v>11183</v>
      </c>
    </row>
    <row r="39" spans="1:9" ht="22.5" customHeight="1" x14ac:dyDescent="0.25">
      <c r="A39" s="9" t="s">
        <v>113</v>
      </c>
      <c r="B39" s="23">
        <v>431555</v>
      </c>
      <c r="C39" s="23">
        <v>364421</v>
      </c>
      <c r="D39" s="23">
        <v>10259</v>
      </c>
      <c r="E39" s="23">
        <v>56875</v>
      </c>
      <c r="F39" s="23">
        <v>127382</v>
      </c>
      <c r="G39" s="23">
        <v>112841</v>
      </c>
      <c r="H39" s="23">
        <v>676</v>
      </c>
      <c r="I39" s="25">
        <v>13865</v>
      </c>
    </row>
    <row r="40" spans="1:9" ht="13.5" customHeight="1" x14ac:dyDescent="0.25">
      <c r="A40" s="9" t="s">
        <v>62</v>
      </c>
      <c r="B40" s="23">
        <v>267129</v>
      </c>
      <c r="C40" s="23">
        <v>223303</v>
      </c>
      <c r="D40" s="23">
        <v>10014</v>
      </c>
      <c r="E40" s="23">
        <v>33812</v>
      </c>
      <c r="F40" s="23">
        <v>63173</v>
      </c>
      <c r="G40" s="23">
        <v>57327</v>
      </c>
      <c r="H40" s="23">
        <v>519</v>
      </c>
      <c r="I40" s="25">
        <v>5327</v>
      </c>
    </row>
    <row r="41" spans="1:9" ht="13.5" customHeight="1" x14ac:dyDescent="0.25">
      <c r="A41" s="9" t="s">
        <v>63</v>
      </c>
      <c r="B41" s="23">
        <v>33127</v>
      </c>
      <c r="C41" s="23">
        <v>25448</v>
      </c>
      <c r="D41" s="23">
        <v>2742</v>
      </c>
      <c r="E41" s="23">
        <v>4937</v>
      </c>
      <c r="F41" s="23">
        <v>6408</v>
      </c>
      <c r="G41" s="23">
        <v>5632</v>
      </c>
      <c r="H41" s="23">
        <v>179</v>
      </c>
      <c r="I41" s="25">
        <v>597</v>
      </c>
    </row>
    <row r="42" spans="1:9" ht="22.5" customHeight="1" x14ac:dyDescent="0.25">
      <c r="A42" s="9" t="s">
        <v>106</v>
      </c>
      <c r="B42" s="23">
        <v>908628</v>
      </c>
      <c r="C42" s="23">
        <v>728454</v>
      </c>
      <c r="D42" s="23">
        <v>65707</v>
      </c>
      <c r="E42" s="23">
        <v>114467</v>
      </c>
      <c r="F42" s="23">
        <v>191447</v>
      </c>
      <c r="G42" s="23">
        <v>165858</v>
      </c>
      <c r="H42" s="23">
        <v>6800</v>
      </c>
      <c r="I42" s="25">
        <v>18789</v>
      </c>
    </row>
    <row r="43" spans="1:9" ht="13.5" customHeight="1" x14ac:dyDescent="0.25">
      <c r="A43" s="9" t="s">
        <v>64</v>
      </c>
      <c r="B43" s="23">
        <v>5029</v>
      </c>
      <c r="C43" s="23">
        <v>4511</v>
      </c>
      <c r="D43" s="23">
        <v>242</v>
      </c>
      <c r="E43" s="23">
        <v>276</v>
      </c>
      <c r="F43" s="23">
        <v>424</v>
      </c>
      <c r="G43" s="23">
        <v>395</v>
      </c>
      <c r="H43" s="24" t="s">
        <v>130</v>
      </c>
      <c r="I43" s="25">
        <v>29</v>
      </c>
    </row>
    <row r="44" spans="1:9" ht="13.5" customHeight="1" x14ac:dyDescent="0.25">
      <c r="A44" s="9" t="s">
        <v>65</v>
      </c>
      <c r="B44" s="23">
        <v>1089081</v>
      </c>
      <c r="C44" s="23">
        <v>882211</v>
      </c>
      <c r="D44" s="23">
        <v>54066</v>
      </c>
      <c r="E44" s="23">
        <v>152804</v>
      </c>
      <c r="F44" s="23">
        <v>126694</v>
      </c>
      <c r="G44" s="23">
        <v>111957</v>
      </c>
      <c r="H44" s="23">
        <v>2089</v>
      </c>
      <c r="I44" s="25">
        <v>12648</v>
      </c>
    </row>
    <row r="45" spans="1:9" ht="13.5" customHeight="1" x14ac:dyDescent="0.25">
      <c r="A45" s="9" t="s">
        <v>66</v>
      </c>
      <c r="B45" s="23">
        <v>1125382</v>
      </c>
      <c r="C45" s="23">
        <v>916127</v>
      </c>
      <c r="D45" s="23">
        <v>67793</v>
      </c>
      <c r="E45" s="23">
        <v>141462</v>
      </c>
      <c r="F45" s="23">
        <v>97144</v>
      </c>
      <c r="G45" s="23">
        <v>86575</v>
      </c>
      <c r="H45" s="23">
        <v>1324</v>
      </c>
      <c r="I45" s="25">
        <v>9245</v>
      </c>
    </row>
    <row r="46" spans="1:9" ht="13.5" customHeight="1" x14ac:dyDescent="0.25">
      <c r="A46" s="9" t="s">
        <v>67</v>
      </c>
      <c r="B46" s="23">
        <v>1992961</v>
      </c>
      <c r="C46" s="23">
        <v>1573177</v>
      </c>
      <c r="D46" s="23">
        <v>85168</v>
      </c>
      <c r="E46" s="23">
        <v>334616</v>
      </c>
      <c r="F46" s="23">
        <v>283152</v>
      </c>
      <c r="G46" s="23">
        <v>252030</v>
      </c>
      <c r="H46" s="23">
        <v>2274</v>
      </c>
      <c r="I46" s="25">
        <v>28848</v>
      </c>
    </row>
    <row r="47" spans="1:9" ht="13.5" customHeight="1" x14ac:dyDescent="0.25">
      <c r="A47" s="9" t="s">
        <v>107</v>
      </c>
      <c r="B47" s="23">
        <v>1023417</v>
      </c>
      <c r="C47" s="23">
        <v>820764</v>
      </c>
      <c r="D47" s="23">
        <v>32645</v>
      </c>
      <c r="E47" s="23">
        <v>170008</v>
      </c>
      <c r="F47" s="23">
        <v>238770</v>
      </c>
      <c r="G47" s="23">
        <v>209123</v>
      </c>
      <c r="H47" s="23">
        <v>3893</v>
      </c>
      <c r="I47" s="25">
        <v>25754</v>
      </c>
    </row>
    <row r="48" spans="1:9" ht="13.5" customHeight="1" x14ac:dyDescent="0.25">
      <c r="A48" s="9" t="s">
        <v>68</v>
      </c>
      <c r="B48" s="23">
        <v>3172045</v>
      </c>
      <c r="C48" s="23">
        <v>2689373</v>
      </c>
      <c r="D48" s="23">
        <v>90788</v>
      </c>
      <c r="E48" s="23">
        <v>391884</v>
      </c>
      <c r="F48" s="23">
        <v>1567357</v>
      </c>
      <c r="G48" s="23">
        <v>1395715</v>
      </c>
      <c r="H48" s="23">
        <v>21933</v>
      </c>
      <c r="I48" s="25">
        <v>149709</v>
      </c>
    </row>
    <row r="49" spans="1:9" ht="13.5" customHeight="1" x14ac:dyDescent="0.25">
      <c r="A49" s="9" t="s">
        <v>69</v>
      </c>
      <c r="B49" s="23">
        <v>5880880</v>
      </c>
      <c r="C49" s="23">
        <v>5132330</v>
      </c>
      <c r="D49" s="23">
        <v>153769</v>
      </c>
      <c r="E49" s="23">
        <v>594781</v>
      </c>
      <c r="F49" s="23">
        <v>4687766</v>
      </c>
      <c r="G49" s="23">
        <v>4155149</v>
      </c>
      <c r="H49" s="23">
        <v>106339</v>
      </c>
      <c r="I49" s="25">
        <v>426278</v>
      </c>
    </row>
    <row r="50" spans="1:9" ht="13.5" customHeight="1" x14ac:dyDescent="0.25">
      <c r="A50" s="9" t="s">
        <v>70</v>
      </c>
      <c r="B50" s="23">
        <v>3276211</v>
      </c>
      <c r="C50" s="23">
        <v>2637386</v>
      </c>
      <c r="D50" s="23">
        <v>206304</v>
      </c>
      <c r="E50" s="23">
        <v>432521</v>
      </c>
      <c r="F50" s="23">
        <v>568664</v>
      </c>
      <c r="G50" s="23">
        <v>484867</v>
      </c>
      <c r="H50" s="23">
        <v>21259</v>
      </c>
      <c r="I50" s="25">
        <v>62538</v>
      </c>
    </row>
    <row r="51" spans="1:9" ht="13.5" customHeight="1" x14ac:dyDescent="0.25">
      <c r="A51" s="9" t="s">
        <v>71</v>
      </c>
      <c r="B51" s="23">
        <v>5676</v>
      </c>
      <c r="C51" s="23">
        <v>4453</v>
      </c>
      <c r="D51" s="23">
        <v>290</v>
      </c>
      <c r="E51" s="23">
        <v>933</v>
      </c>
      <c r="F51" s="23">
        <v>995</v>
      </c>
      <c r="G51" s="23">
        <v>867</v>
      </c>
      <c r="H51" s="24" t="s">
        <v>130</v>
      </c>
      <c r="I51" s="25">
        <v>128</v>
      </c>
    </row>
    <row r="52" spans="1:9" ht="13.5" customHeight="1" x14ac:dyDescent="0.25">
      <c r="A52" s="9" t="s">
        <v>72</v>
      </c>
      <c r="B52" s="23">
        <v>21821</v>
      </c>
      <c r="C52" s="23">
        <v>18910</v>
      </c>
      <c r="D52" s="23">
        <v>722</v>
      </c>
      <c r="E52" s="23">
        <v>2189</v>
      </c>
      <c r="F52" s="23">
        <v>12232</v>
      </c>
      <c r="G52" s="23">
        <v>11094</v>
      </c>
      <c r="H52" s="23">
        <v>309</v>
      </c>
      <c r="I52" s="25">
        <v>829</v>
      </c>
    </row>
    <row r="53" spans="1:9" ht="13.5" customHeight="1" x14ac:dyDescent="0.25">
      <c r="A53" s="9" t="s">
        <v>73</v>
      </c>
      <c r="B53" s="23">
        <v>1364977</v>
      </c>
      <c r="C53" s="23">
        <v>1170024</v>
      </c>
      <c r="D53" s="23">
        <v>49714</v>
      </c>
      <c r="E53" s="23">
        <v>145239</v>
      </c>
      <c r="F53" s="23">
        <v>592654</v>
      </c>
      <c r="G53" s="23">
        <v>533270</v>
      </c>
      <c r="H53" s="23">
        <v>11469</v>
      </c>
      <c r="I53" s="25">
        <v>47915</v>
      </c>
    </row>
    <row r="54" spans="1:9" ht="13.5" customHeight="1" x14ac:dyDescent="0.25">
      <c r="A54" s="9" t="s">
        <v>74</v>
      </c>
      <c r="B54" s="23">
        <v>567741</v>
      </c>
      <c r="C54" s="23">
        <v>472305</v>
      </c>
      <c r="D54" s="23">
        <v>32781</v>
      </c>
      <c r="E54" s="23">
        <v>62655</v>
      </c>
      <c r="F54" s="23">
        <v>399092</v>
      </c>
      <c r="G54" s="23">
        <v>338466</v>
      </c>
      <c r="H54" s="23">
        <v>20789</v>
      </c>
      <c r="I54" s="25">
        <v>39837</v>
      </c>
    </row>
    <row r="55" spans="1:9" ht="13.5" customHeight="1" x14ac:dyDescent="0.25">
      <c r="A55" s="9" t="s">
        <v>75</v>
      </c>
      <c r="B55" s="23">
        <v>536020</v>
      </c>
      <c r="C55" s="23">
        <v>454863</v>
      </c>
      <c r="D55" s="23">
        <v>12696</v>
      </c>
      <c r="E55" s="23">
        <v>68461</v>
      </c>
      <c r="F55" s="23">
        <v>375122</v>
      </c>
      <c r="G55" s="23">
        <v>325237</v>
      </c>
      <c r="H55" s="23">
        <v>8605</v>
      </c>
      <c r="I55" s="25">
        <v>41280</v>
      </c>
    </row>
    <row r="56" spans="1:9" ht="13.5" customHeight="1" x14ac:dyDescent="0.25">
      <c r="A56" s="9" t="s">
        <v>76</v>
      </c>
      <c r="B56" s="23">
        <v>2010538</v>
      </c>
      <c r="C56" s="23">
        <v>1696787</v>
      </c>
      <c r="D56" s="23">
        <v>41872</v>
      </c>
      <c r="E56" s="23">
        <v>271879</v>
      </c>
      <c r="F56" s="23">
        <v>1426290</v>
      </c>
      <c r="G56" s="23">
        <v>1236713</v>
      </c>
      <c r="H56" s="23">
        <v>28660</v>
      </c>
      <c r="I56" s="25">
        <v>160917</v>
      </c>
    </row>
    <row r="57" spans="1:9" ht="13.5" customHeight="1" x14ac:dyDescent="0.25">
      <c r="A57" s="9" t="s">
        <v>77</v>
      </c>
      <c r="B57" s="23">
        <v>108247</v>
      </c>
      <c r="C57" s="23">
        <v>98937</v>
      </c>
      <c r="D57" s="23">
        <v>867</v>
      </c>
      <c r="E57" s="23">
        <v>8443</v>
      </c>
      <c r="F57" s="23">
        <v>69125</v>
      </c>
      <c r="G57" s="23">
        <v>64126</v>
      </c>
      <c r="H57" s="23">
        <v>513</v>
      </c>
      <c r="I57" s="25">
        <v>4486</v>
      </c>
    </row>
    <row r="58" spans="1:9" ht="22.5" customHeight="1" x14ac:dyDescent="0.25">
      <c r="A58" s="9" t="s">
        <v>108</v>
      </c>
      <c r="B58" s="23">
        <v>16254</v>
      </c>
      <c r="C58" s="23">
        <v>13758</v>
      </c>
      <c r="D58" s="23">
        <v>283</v>
      </c>
      <c r="E58" s="23">
        <v>2213</v>
      </c>
      <c r="F58" s="23">
        <v>8381</v>
      </c>
      <c r="G58" s="23">
        <v>7626</v>
      </c>
      <c r="H58" s="23">
        <v>3</v>
      </c>
      <c r="I58" s="25">
        <v>752</v>
      </c>
    </row>
    <row r="59" spans="1:9" ht="13.5" customHeight="1" x14ac:dyDescent="0.25">
      <c r="A59" s="9" t="s">
        <v>78</v>
      </c>
      <c r="B59" s="23">
        <v>40436</v>
      </c>
      <c r="C59" s="23">
        <v>36724</v>
      </c>
      <c r="D59" s="23">
        <v>376</v>
      </c>
      <c r="E59" s="23">
        <v>3336</v>
      </c>
      <c r="F59" s="23">
        <v>18619</v>
      </c>
      <c r="G59" s="23">
        <v>17760</v>
      </c>
      <c r="H59" s="23">
        <v>11</v>
      </c>
      <c r="I59" s="25">
        <v>848</v>
      </c>
    </row>
    <row r="60" spans="1:9" ht="13.5" customHeight="1" x14ac:dyDescent="0.25">
      <c r="A60" s="9" t="s">
        <v>79</v>
      </c>
      <c r="B60" s="23">
        <v>204567</v>
      </c>
      <c r="C60" s="23">
        <v>184090</v>
      </c>
      <c r="D60" s="23">
        <v>3521</v>
      </c>
      <c r="E60" s="23">
        <v>16956</v>
      </c>
      <c r="F60" s="23">
        <v>97560</v>
      </c>
      <c r="G60" s="23">
        <v>91067</v>
      </c>
      <c r="H60" s="23">
        <v>154</v>
      </c>
      <c r="I60" s="25">
        <v>6339</v>
      </c>
    </row>
    <row r="61" spans="1:9" ht="13.5" customHeight="1" x14ac:dyDescent="0.25">
      <c r="A61" s="9" t="s">
        <v>80</v>
      </c>
      <c r="B61" s="23">
        <v>441541</v>
      </c>
      <c r="C61" s="23">
        <v>403254</v>
      </c>
      <c r="D61" s="23">
        <v>1626</v>
      </c>
      <c r="E61" s="23">
        <v>36661</v>
      </c>
      <c r="F61" s="23">
        <v>180686</v>
      </c>
      <c r="G61" s="23">
        <v>169353</v>
      </c>
      <c r="H61" s="23">
        <v>175</v>
      </c>
      <c r="I61" s="25">
        <v>11158</v>
      </c>
    </row>
    <row r="62" spans="1:9" ht="13.5" customHeight="1" x14ac:dyDescent="0.25">
      <c r="A62" s="9" t="s">
        <v>81</v>
      </c>
      <c r="B62" s="23">
        <v>75717</v>
      </c>
      <c r="C62" s="23">
        <v>68582</v>
      </c>
      <c r="D62" s="23">
        <v>307</v>
      </c>
      <c r="E62" s="23">
        <v>6828</v>
      </c>
      <c r="F62" s="23">
        <v>41007</v>
      </c>
      <c r="G62" s="23">
        <v>37200</v>
      </c>
      <c r="H62" s="23">
        <v>132</v>
      </c>
      <c r="I62" s="25">
        <v>3675</v>
      </c>
    </row>
    <row r="63" spans="1:9" ht="22.5" customHeight="1" x14ac:dyDescent="0.25">
      <c r="A63" s="9" t="s">
        <v>109</v>
      </c>
      <c r="B63" s="23">
        <v>416910</v>
      </c>
      <c r="C63" s="23">
        <v>380420</v>
      </c>
      <c r="D63" s="23">
        <v>2225</v>
      </c>
      <c r="E63" s="23">
        <v>34265</v>
      </c>
      <c r="F63" s="23">
        <v>321977</v>
      </c>
      <c r="G63" s="23">
        <v>296479</v>
      </c>
      <c r="H63" s="23">
        <v>1651</v>
      </c>
      <c r="I63" s="25">
        <v>23847</v>
      </c>
    </row>
    <row r="64" spans="1:9" ht="22.5" customHeight="1" x14ac:dyDescent="0.25">
      <c r="A64" s="9" t="s">
        <v>110</v>
      </c>
      <c r="B64" s="23">
        <v>101406</v>
      </c>
      <c r="C64" s="23">
        <v>93278</v>
      </c>
      <c r="D64" s="23">
        <v>556</v>
      </c>
      <c r="E64" s="23">
        <v>7572</v>
      </c>
      <c r="F64" s="23">
        <v>80990</v>
      </c>
      <c r="G64" s="23">
        <v>74860</v>
      </c>
      <c r="H64" s="23">
        <v>474</v>
      </c>
      <c r="I64" s="25">
        <v>5656</v>
      </c>
    </row>
    <row r="65" spans="1:9" ht="13.5" customHeight="1" x14ac:dyDescent="0.25">
      <c r="A65" s="9" t="s">
        <v>82</v>
      </c>
      <c r="B65" s="23">
        <v>195972</v>
      </c>
      <c r="C65" s="23">
        <v>175202</v>
      </c>
      <c r="D65" s="23">
        <v>1335</v>
      </c>
      <c r="E65" s="23">
        <v>19435</v>
      </c>
      <c r="F65" s="23">
        <v>137805</v>
      </c>
      <c r="G65" s="23">
        <v>125653</v>
      </c>
      <c r="H65" s="23">
        <v>662</v>
      </c>
      <c r="I65" s="25">
        <v>11490</v>
      </c>
    </row>
    <row r="66" spans="1:9" ht="13.5" customHeight="1" x14ac:dyDescent="0.25">
      <c r="A66" s="9" t="s">
        <v>112</v>
      </c>
      <c r="B66" s="23">
        <v>725689</v>
      </c>
      <c r="C66" s="23">
        <v>620933</v>
      </c>
      <c r="D66" s="23">
        <v>15284</v>
      </c>
      <c r="E66" s="23">
        <v>89472</v>
      </c>
      <c r="F66" s="23">
        <v>379763</v>
      </c>
      <c r="G66" s="23">
        <v>337122</v>
      </c>
      <c r="H66" s="23">
        <v>4483</v>
      </c>
      <c r="I66" s="25">
        <v>38158</v>
      </c>
    </row>
    <row r="67" spans="1:9" ht="13.5" customHeight="1" x14ac:dyDescent="0.25">
      <c r="A67" s="9" t="s">
        <v>83</v>
      </c>
      <c r="B67" s="23">
        <v>409392</v>
      </c>
      <c r="C67" s="23">
        <v>365472</v>
      </c>
      <c r="D67" s="23">
        <v>2598</v>
      </c>
      <c r="E67" s="23">
        <v>41322</v>
      </c>
      <c r="F67" s="23">
        <v>307457</v>
      </c>
      <c r="G67" s="23">
        <v>279109</v>
      </c>
      <c r="H67" s="23">
        <v>370</v>
      </c>
      <c r="I67" s="25">
        <v>27978</v>
      </c>
    </row>
    <row r="68" spans="1:9" ht="22.5" customHeight="1" x14ac:dyDescent="0.25">
      <c r="A68" s="9" t="s">
        <v>111</v>
      </c>
      <c r="B68" s="23">
        <v>159185</v>
      </c>
      <c r="C68" s="23">
        <v>141383</v>
      </c>
      <c r="D68" s="23">
        <v>1799</v>
      </c>
      <c r="E68" s="23">
        <v>16003</v>
      </c>
      <c r="F68" s="23">
        <v>89998</v>
      </c>
      <c r="G68" s="23">
        <v>82240</v>
      </c>
      <c r="H68" s="23">
        <v>631</v>
      </c>
      <c r="I68" s="25">
        <v>7127</v>
      </c>
    </row>
    <row r="69" spans="1:9" ht="22.5" customHeight="1" x14ac:dyDescent="0.25">
      <c r="A69" s="9" t="s">
        <v>114</v>
      </c>
      <c r="B69" s="23">
        <v>560058</v>
      </c>
      <c r="C69" s="23">
        <v>477998</v>
      </c>
      <c r="D69" s="23">
        <v>7727</v>
      </c>
      <c r="E69" s="23">
        <v>74333</v>
      </c>
      <c r="F69" s="23">
        <v>230332</v>
      </c>
      <c r="G69" s="23">
        <v>205246</v>
      </c>
      <c r="H69" s="23">
        <v>1546</v>
      </c>
      <c r="I69" s="25">
        <v>23540</v>
      </c>
    </row>
    <row r="70" spans="1:9" ht="13.5" customHeight="1" x14ac:dyDescent="0.25">
      <c r="A70" s="9" t="s">
        <v>84</v>
      </c>
      <c r="B70" s="23">
        <v>190984</v>
      </c>
      <c r="C70" s="23">
        <v>170697</v>
      </c>
      <c r="D70" s="23">
        <v>1666</v>
      </c>
      <c r="E70" s="23">
        <v>18621</v>
      </c>
      <c r="F70" s="23">
        <v>105998</v>
      </c>
      <c r="G70" s="23">
        <v>96597</v>
      </c>
      <c r="H70" s="23">
        <v>703</v>
      </c>
      <c r="I70" s="25">
        <v>8698</v>
      </c>
    </row>
    <row r="71" spans="1:9" ht="13.5" customHeight="1" x14ac:dyDescent="0.25">
      <c r="A71" s="9" t="s">
        <v>85</v>
      </c>
      <c r="B71" s="23">
        <v>243660</v>
      </c>
      <c r="C71" s="23">
        <v>212418</v>
      </c>
      <c r="D71" s="23">
        <v>4263</v>
      </c>
      <c r="E71" s="23">
        <v>26979</v>
      </c>
      <c r="F71" s="23">
        <v>159803</v>
      </c>
      <c r="G71" s="23">
        <v>141353</v>
      </c>
      <c r="H71" s="23">
        <v>2935</v>
      </c>
      <c r="I71" s="25">
        <v>15515</v>
      </c>
    </row>
    <row r="72" spans="1:9" ht="13.5" customHeight="1" x14ac:dyDescent="0.25">
      <c r="A72" s="9" t="s">
        <v>86</v>
      </c>
      <c r="B72" s="23">
        <v>206710</v>
      </c>
      <c r="C72" s="23">
        <v>174467</v>
      </c>
      <c r="D72" s="23">
        <v>4118</v>
      </c>
      <c r="E72" s="23">
        <v>28125</v>
      </c>
      <c r="F72" s="23">
        <v>104958</v>
      </c>
      <c r="G72" s="23">
        <v>92139</v>
      </c>
      <c r="H72" s="23">
        <v>1197</v>
      </c>
      <c r="I72" s="25">
        <v>11622</v>
      </c>
    </row>
    <row r="73" spans="1:9" ht="13.5" customHeight="1" x14ac:dyDescent="0.25">
      <c r="A73" s="9" t="s">
        <v>87</v>
      </c>
      <c r="B73" s="23">
        <v>35987</v>
      </c>
      <c r="C73" s="23">
        <v>31370</v>
      </c>
      <c r="D73" s="23">
        <v>783</v>
      </c>
      <c r="E73" s="23">
        <v>3834</v>
      </c>
      <c r="F73" s="23">
        <v>30118</v>
      </c>
      <c r="G73" s="23">
        <v>26769</v>
      </c>
      <c r="H73" s="23">
        <v>353</v>
      </c>
      <c r="I73" s="25">
        <v>2996</v>
      </c>
    </row>
    <row r="74" spans="1:9" ht="13.5" customHeight="1" x14ac:dyDescent="0.25">
      <c r="A74" s="9" t="s">
        <v>88</v>
      </c>
      <c r="B74" s="23">
        <v>115856</v>
      </c>
      <c r="C74" s="23">
        <v>97165</v>
      </c>
      <c r="D74" s="23">
        <v>4527</v>
      </c>
      <c r="E74" s="23">
        <v>14164</v>
      </c>
      <c r="F74" s="23">
        <v>39246</v>
      </c>
      <c r="G74" s="23">
        <v>35647</v>
      </c>
      <c r="H74" s="23">
        <v>623</v>
      </c>
      <c r="I74" s="25">
        <v>2976</v>
      </c>
    </row>
    <row r="75" spans="1:9" ht="13.5" customHeight="1" x14ac:dyDescent="0.25">
      <c r="A75" s="9" t="s">
        <v>89</v>
      </c>
      <c r="B75" s="23">
        <v>1780137</v>
      </c>
      <c r="C75" s="23">
        <v>1535989</v>
      </c>
      <c r="D75" s="23">
        <v>46695</v>
      </c>
      <c r="E75" s="23">
        <v>197453</v>
      </c>
      <c r="F75" s="23">
        <v>850579</v>
      </c>
      <c r="G75" s="23">
        <v>759728</v>
      </c>
      <c r="H75" s="23">
        <v>16572</v>
      </c>
      <c r="I75" s="25">
        <v>74279</v>
      </c>
    </row>
    <row r="76" spans="1:9" ht="22.5" customHeight="1" x14ac:dyDescent="0.25">
      <c r="A76" s="9" t="s">
        <v>115</v>
      </c>
      <c r="B76" s="23">
        <v>68456</v>
      </c>
      <c r="C76" s="23">
        <v>60619</v>
      </c>
      <c r="D76" s="23">
        <v>576</v>
      </c>
      <c r="E76" s="23">
        <v>7261</v>
      </c>
      <c r="F76" s="23">
        <v>49894</v>
      </c>
      <c r="G76" s="23">
        <v>44427</v>
      </c>
      <c r="H76" s="23">
        <v>362</v>
      </c>
      <c r="I76" s="25">
        <v>5105</v>
      </c>
    </row>
    <row r="77" spans="1:9" ht="13.5" customHeight="1" x14ac:dyDescent="0.25">
      <c r="A77" s="9" t="s">
        <v>90</v>
      </c>
      <c r="B77" s="23">
        <v>1386548</v>
      </c>
      <c r="C77" s="23">
        <v>1222772</v>
      </c>
      <c r="D77" s="23">
        <v>27764</v>
      </c>
      <c r="E77" s="23">
        <v>136012</v>
      </c>
      <c r="F77" s="23">
        <v>669598</v>
      </c>
      <c r="G77" s="23">
        <v>593199</v>
      </c>
      <c r="H77" s="23">
        <v>13871</v>
      </c>
      <c r="I77" s="25">
        <v>62528</v>
      </c>
    </row>
    <row r="78" spans="1:9" ht="13.5" customHeight="1" x14ac:dyDescent="0.25">
      <c r="A78" s="9" t="s">
        <v>91</v>
      </c>
      <c r="B78" s="23">
        <v>1169278</v>
      </c>
      <c r="C78" s="23">
        <v>1008049</v>
      </c>
      <c r="D78" s="23">
        <v>33734</v>
      </c>
      <c r="E78" s="23">
        <v>127495</v>
      </c>
      <c r="F78" s="23">
        <v>764184</v>
      </c>
      <c r="G78" s="23">
        <v>670100</v>
      </c>
      <c r="H78" s="23">
        <v>17468</v>
      </c>
      <c r="I78" s="25">
        <v>76616</v>
      </c>
    </row>
    <row r="79" spans="1:9" ht="22.5" customHeight="1" x14ac:dyDescent="0.25">
      <c r="A79" s="9" t="s">
        <v>116</v>
      </c>
      <c r="B79" s="23">
        <v>617256</v>
      </c>
      <c r="C79" s="23">
        <v>556669</v>
      </c>
      <c r="D79" s="23">
        <v>8166</v>
      </c>
      <c r="E79" s="23">
        <v>52421</v>
      </c>
      <c r="F79" s="23">
        <v>436393</v>
      </c>
      <c r="G79" s="23">
        <v>399269</v>
      </c>
      <c r="H79" s="23">
        <v>4433</v>
      </c>
      <c r="I79" s="25">
        <v>32691</v>
      </c>
    </row>
    <row r="80" spans="1:9" ht="22.5" customHeight="1" x14ac:dyDescent="0.25">
      <c r="A80" s="9" t="s">
        <v>117</v>
      </c>
      <c r="B80" s="23">
        <v>3360238</v>
      </c>
      <c r="C80" s="23">
        <v>2978877</v>
      </c>
      <c r="D80" s="23">
        <v>73147</v>
      </c>
      <c r="E80" s="23">
        <v>308214</v>
      </c>
      <c r="F80" s="23">
        <v>2326145</v>
      </c>
      <c r="G80" s="23">
        <v>2099566</v>
      </c>
      <c r="H80" s="23">
        <v>30928</v>
      </c>
      <c r="I80" s="25">
        <v>195651</v>
      </c>
    </row>
    <row r="81" spans="1:9" ht="13.5" customHeight="1" x14ac:dyDescent="0.25">
      <c r="A81" s="9" t="s">
        <v>118</v>
      </c>
      <c r="B81" s="23">
        <v>5501302</v>
      </c>
      <c r="C81" s="23">
        <v>4907591</v>
      </c>
      <c r="D81" s="23">
        <v>102550</v>
      </c>
      <c r="E81" s="23">
        <v>491161</v>
      </c>
      <c r="F81" s="23">
        <v>4840031</v>
      </c>
      <c r="G81" s="23">
        <v>4335171</v>
      </c>
      <c r="H81" s="23">
        <v>88867</v>
      </c>
      <c r="I81" s="25">
        <v>415993</v>
      </c>
    </row>
    <row r="82" spans="1:9" ht="13.5" customHeight="1" x14ac:dyDescent="0.25">
      <c r="A82" s="9" t="s">
        <v>92</v>
      </c>
      <c r="B82" s="23">
        <v>4659255</v>
      </c>
      <c r="C82" s="23">
        <v>4028194</v>
      </c>
      <c r="D82" s="23">
        <v>120999</v>
      </c>
      <c r="E82" s="23">
        <v>510062</v>
      </c>
      <c r="F82" s="23">
        <v>3892059</v>
      </c>
      <c r="G82" s="23">
        <v>3407976</v>
      </c>
      <c r="H82" s="23">
        <v>79521</v>
      </c>
      <c r="I82" s="25">
        <v>404562</v>
      </c>
    </row>
    <row r="83" spans="1:9" ht="13.5" customHeight="1" x14ac:dyDescent="0.25">
      <c r="A83" s="9" t="s">
        <v>93</v>
      </c>
      <c r="B83" s="23">
        <v>2218555</v>
      </c>
      <c r="C83" s="23">
        <v>1938849</v>
      </c>
      <c r="D83" s="23">
        <v>68622</v>
      </c>
      <c r="E83" s="23">
        <v>211084</v>
      </c>
      <c r="F83" s="23">
        <v>1995024</v>
      </c>
      <c r="G83" s="23">
        <v>1748749</v>
      </c>
      <c r="H83" s="23">
        <v>62005</v>
      </c>
      <c r="I83" s="25">
        <v>184270</v>
      </c>
    </row>
    <row r="84" spans="1:9" ht="13.5" customHeight="1" x14ac:dyDescent="0.25">
      <c r="A84" s="9" t="s">
        <v>94</v>
      </c>
      <c r="B84" s="23">
        <v>956872</v>
      </c>
      <c r="C84" s="23">
        <v>850112</v>
      </c>
      <c r="D84" s="23">
        <v>24067</v>
      </c>
      <c r="E84" s="23">
        <v>82693</v>
      </c>
      <c r="F84" s="23">
        <v>837734</v>
      </c>
      <c r="G84" s="23">
        <v>746431</v>
      </c>
      <c r="H84" s="23">
        <v>19955</v>
      </c>
      <c r="I84" s="25">
        <v>71348</v>
      </c>
    </row>
    <row r="85" spans="1:9" ht="13.5" customHeight="1" x14ac:dyDescent="0.25">
      <c r="A85" s="9" t="s">
        <v>95</v>
      </c>
      <c r="B85" s="23">
        <v>115159</v>
      </c>
      <c r="C85" s="23">
        <v>97064</v>
      </c>
      <c r="D85" s="23">
        <v>4729</v>
      </c>
      <c r="E85" s="23">
        <v>13366</v>
      </c>
      <c r="F85" s="23">
        <v>65238</v>
      </c>
      <c r="G85" s="23">
        <v>56057</v>
      </c>
      <c r="H85" s="23">
        <v>2594</v>
      </c>
      <c r="I85" s="25">
        <v>6587</v>
      </c>
    </row>
    <row r="86" spans="1:9" ht="13.5" customHeight="1" x14ac:dyDescent="0.25">
      <c r="A86" s="9" t="s">
        <v>96</v>
      </c>
      <c r="B86" s="23">
        <v>267536</v>
      </c>
      <c r="C86" s="23">
        <v>235440</v>
      </c>
      <c r="D86" s="23">
        <v>6359</v>
      </c>
      <c r="E86" s="23">
        <v>25737</v>
      </c>
      <c r="F86" s="23">
        <v>192273</v>
      </c>
      <c r="G86" s="23">
        <v>170064</v>
      </c>
      <c r="H86" s="23">
        <v>3795</v>
      </c>
      <c r="I86" s="25">
        <v>18414</v>
      </c>
    </row>
    <row r="87" spans="1:9" ht="13.5" customHeight="1" x14ac:dyDescent="0.25">
      <c r="A87" s="9" t="s">
        <v>97</v>
      </c>
      <c r="B87" s="23">
        <v>128056</v>
      </c>
      <c r="C87" s="23">
        <v>113460</v>
      </c>
      <c r="D87" s="23">
        <v>1987</v>
      </c>
      <c r="E87" s="23">
        <v>12609</v>
      </c>
      <c r="F87" s="23">
        <v>88269</v>
      </c>
      <c r="G87" s="23">
        <v>80166</v>
      </c>
      <c r="H87" s="23">
        <v>1199</v>
      </c>
      <c r="I87" s="25">
        <v>6904</v>
      </c>
    </row>
    <row r="88" spans="1:9" ht="13.5" customHeight="1" x14ac:dyDescent="0.25">
      <c r="A88" s="9" t="s">
        <v>98</v>
      </c>
      <c r="B88" s="23">
        <v>273180</v>
      </c>
      <c r="C88" s="23">
        <v>223127</v>
      </c>
      <c r="D88" s="23">
        <v>11793</v>
      </c>
      <c r="E88" s="23">
        <v>38260</v>
      </c>
      <c r="F88" s="23">
        <v>157514</v>
      </c>
      <c r="G88" s="23">
        <v>133945</v>
      </c>
      <c r="H88" s="23">
        <v>4651</v>
      </c>
      <c r="I88" s="25">
        <v>18918</v>
      </c>
    </row>
    <row r="89" spans="1:9" ht="22.5" customHeight="1" x14ac:dyDescent="0.25">
      <c r="A89" s="9" t="s">
        <v>119</v>
      </c>
      <c r="B89" s="23">
        <v>321463</v>
      </c>
      <c r="C89" s="23">
        <v>285403</v>
      </c>
      <c r="D89" s="23">
        <v>4762</v>
      </c>
      <c r="E89" s="23">
        <v>31298</v>
      </c>
      <c r="F89" s="23">
        <v>246340</v>
      </c>
      <c r="G89" s="23">
        <v>221618</v>
      </c>
      <c r="H89" s="23">
        <v>3119</v>
      </c>
      <c r="I89" s="25">
        <v>21603</v>
      </c>
    </row>
    <row r="90" spans="1:9" ht="22.5" customHeight="1" x14ac:dyDescent="0.25">
      <c r="A90" s="9" t="s">
        <v>120</v>
      </c>
      <c r="B90" s="23">
        <v>90702</v>
      </c>
      <c r="C90" s="23">
        <v>77832</v>
      </c>
      <c r="D90" s="23">
        <v>1418</v>
      </c>
      <c r="E90" s="23">
        <v>11452</v>
      </c>
      <c r="F90" s="23">
        <v>44909</v>
      </c>
      <c r="G90" s="23">
        <v>40720</v>
      </c>
      <c r="H90" s="23">
        <v>299</v>
      </c>
      <c r="I90" s="25">
        <v>3890</v>
      </c>
    </row>
    <row r="91" spans="1:9" ht="13.5" customHeight="1" x14ac:dyDescent="0.25">
      <c r="A91" s="9" t="s">
        <v>99</v>
      </c>
      <c r="B91" s="23">
        <v>401223</v>
      </c>
      <c r="C91" s="23">
        <v>340181</v>
      </c>
      <c r="D91" s="23">
        <v>5884</v>
      </c>
      <c r="E91" s="23">
        <v>55158</v>
      </c>
      <c r="F91" s="23">
        <v>333982</v>
      </c>
      <c r="G91" s="23">
        <v>286734</v>
      </c>
      <c r="H91" s="23">
        <v>3053</v>
      </c>
      <c r="I91" s="25">
        <v>44195</v>
      </c>
    </row>
    <row r="92" spans="1:9" ht="13.5" customHeight="1" x14ac:dyDescent="0.25">
      <c r="A92" s="9" t="s">
        <v>123</v>
      </c>
      <c r="B92" s="23" t="s">
        <v>134</v>
      </c>
      <c r="C92" s="23" t="s">
        <v>134</v>
      </c>
      <c r="D92" s="24" t="s">
        <v>130</v>
      </c>
      <c r="E92" s="24" t="s">
        <v>130</v>
      </c>
      <c r="F92" s="23" t="s">
        <v>130</v>
      </c>
      <c r="G92" s="23" t="s">
        <v>130</v>
      </c>
      <c r="H92" s="24" t="s">
        <v>130</v>
      </c>
      <c r="I92" s="26" t="s">
        <v>130</v>
      </c>
    </row>
    <row r="94" spans="1:9" ht="13.5" customHeight="1" x14ac:dyDescent="0.25">
      <c r="A94" s="17" t="s">
        <v>132</v>
      </c>
    </row>
    <row r="95" spans="1:9" ht="13.5" customHeight="1" x14ac:dyDescent="0.25">
      <c r="A95" s="61" t="s">
        <v>131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24" priority="45">
      <formula>#REF!&lt;&gt;IV64997</formula>
    </cfRule>
  </conditionalFormatting>
  <conditionalFormatting sqref="B4:B5">
    <cfRule type="expression" dxfId="23" priority="46">
      <formula>#REF!&lt;&gt;IV64997</formula>
    </cfRule>
  </conditionalFormatting>
  <conditionalFormatting sqref="C4:E4">
    <cfRule type="expression" dxfId="22" priority="3">
      <formula>#REF!&lt;&gt;IV64997</formula>
    </cfRule>
  </conditionalFormatting>
  <conditionalFormatting sqref="F4:F5">
    <cfRule type="expression" dxfId="21" priority="47">
      <formula>#REF!&lt;&gt;IV64997</formula>
    </cfRule>
  </conditionalFormatting>
  <conditionalFormatting sqref="G4:I4">
    <cfRule type="expression" dxfId="20" priority="5">
      <formula>#REF!&lt;&gt;IV64997</formula>
    </cfRule>
  </conditionalFormatting>
  <hyperlinks>
    <hyperlink ref="A2" location="OBSAH!A1" tooltip="zpět na seznam" display="zpět na seznam" xr:uid="{00000000-0004-0000-0C00-000000000000}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96"/>
  <sheetViews>
    <sheetView showGridLines="0" zoomScaleNormal="100" workbookViewId="0">
      <selection sqref="A1:I2"/>
    </sheetView>
  </sheetViews>
  <sheetFormatPr defaultColWidth="9.140625" defaultRowHeight="13.5" customHeight="1" x14ac:dyDescent="0.25"/>
  <cols>
    <col min="1" max="1" width="38.85546875" style="1" customWidth="1"/>
    <col min="2" max="2" width="9.140625" style="1" customWidth="1"/>
    <col min="3" max="10" width="9.140625" style="1"/>
    <col min="28" max="16384" width="9.140625" style="1"/>
  </cols>
  <sheetData>
    <row r="1" spans="1:9" ht="13.5" customHeight="1" x14ac:dyDescent="0.25">
      <c r="A1" s="77" t="s">
        <v>135</v>
      </c>
      <c r="B1" s="78"/>
      <c r="C1" s="78"/>
      <c r="D1" s="78"/>
      <c r="E1" s="78"/>
      <c r="F1" s="78"/>
      <c r="G1" s="78"/>
      <c r="H1" s="78"/>
      <c r="I1" s="78"/>
    </row>
    <row r="2" spans="1:9" ht="13.5" customHeight="1" x14ac:dyDescent="0.25">
      <c r="A2" s="78"/>
      <c r="B2" s="78"/>
      <c r="C2" s="78"/>
      <c r="D2" s="78"/>
      <c r="E2" s="78"/>
      <c r="F2" s="78"/>
      <c r="G2" s="78"/>
      <c r="H2" s="78"/>
      <c r="I2" s="78"/>
    </row>
    <row r="3" spans="1:9" ht="13.5" customHeight="1" x14ac:dyDescent="0.25">
      <c r="A3" s="11" t="s">
        <v>7</v>
      </c>
      <c r="B3" s="30"/>
      <c r="C3" s="30"/>
      <c r="D3" s="30"/>
      <c r="E3" s="30"/>
      <c r="F3" s="30"/>
      <c r="G3" s="30"/>
      <c r="H3" s="30"/>
      <c r="I3" s="30"/>
    </row>
    <row r="4" spans="1:9" ht="13.5" customHeight="1" thickBot="1" x14ac:dyDescent="0.3"/>
    <row r="5" spans="1:9" ht="20.25" customHeight="1" x14ac:dyDescent="0.25">
      <c r="A5" s="76" t="s">
        <v>0</v>
      </c>
      <c r="B5" s="72" t="s">
        <v>14</v>
      </c>
      <c r="C5" s="72" t="s">
        <v>15</v>
      </c>
      <c r="D5" s="74"/>
      <c r="E5" s="74"/>
      <c r="F5" s="72" t="s">
        <v>16</v>
      </c>
      <c r="G5" s="72" t="s">
        <v>15</v>
      </c>
      <c r="H5" s="74"/>
      <c r="I5" s="75"/>
    </row>
    <row r="6" spans="1:9" ht="59.25" customHeight="1" thickBot="1" x14ac:dyDescent="0.3">
      <c r="A6" s="71"/>
      <c r="B6" s="73"/>
      <c r="C6" s="7" t="s">
        <v>17</v>
      </c>
      <c r="D6" s="7" t="s">
        <v>18</v>
      </c>
      <c r="E6" s="7" t="s">
        <v>19</v>
      </c>
      <c r="F6" s="73"/>
      <c r="G6" s="7" t="s">
        <v>17</v>
      </c>
      <c r="H6" s="7" t="s">
        <v>18</v>
      </c>
      <c r="I6" s="8" t="s">
        <v>19</v>
      </c>
    </row>
    <row r="7" spans="1:9" ht="13.5" customHeight="1" x14ac:dyDescent="0.25">
      <c r="A7" s="12" t="s">
        <v>122</v>
      </c>
      <c r="B7" s="20">
        <v>53.073455564699998</v>
      </c>
      <c r="C7" s="20">
        <v>48.681824692799999</v>
      </c>
      <c r="D7" s="20">
        <v>0.92853020310000001</v>
      </c>
      <c r="E7" s="20">
        <v>3.4631006688000001</v>
      </c>
      <c r="F7" s="20">
        <v>57.455070873899999</v>
      </c>
      <c r="G7" s="20">
        <v>53.954766627399998</v>
      </c>
      <c r="H7" s="20">
        <v>0.64554056189999998</v>
      </c>
      <c r="I7" s="47">
        <v>2.8547636846</v>
      </c>
    </row>
    <row r="8" spans="1:9" ht="13.5" customHeight="1" x14ac:dyDescent="0.25">
      <c r="A8" s="9" t="s">
        <v>36</v>
      </c>
      <c r="B8" s="27">
        <v>41.334784206199998</v>
      </c>
      <c r="C8" s="27">
        <v>35.183197745299999</v>
      </c>
      <c r="D8" s="27">
        <v>2.4321286230000001</v>
      </c>
      <c r="E8" s="27">
        <v>3.7194578378999998</v>
      </c>
      <c r="F8" s="27">
        <v>46.608139473599998</v>
      </c>
      <c r="G8" s="27">
        <v>41.004688997499997</v>
      </c>
      <c r="H8" s="27">
        <v>2.3997184831</v>
      </c>
      <c r="I8" s="48">
        <v>3.2037319928999999</v>
      </c>
    </row>
    <row r="9" spans="1:9" ht="13.5" customHeight="1" x14ac:dyDescent="0.25">
      <c r="A9" s="9" t="s">
        <v>37</v>
      </c>
      <c r="B9" s="27">
        <v>44.972359232499997</v>
      </c>
      <c r="C9" s="27">
        <v>38.9120285837</v>
      </c>
      <c r="D9" s="27">
        <v>2.3211129976999998</v>
      </c>
      <c r="E9" s="27">
        <v>3.7392176511000002</v>
      </c>
      <c r="F9" s="27">
        <v>51.229924166799996</v>
      </c>
      <c r="G9" s="27">
        <v>46.889645013200003</v>
      </c>
      <c r="H9" s="27">
        <v>1.6580841710000001</v>
      </c>
      <c r="I9" s="48">
        <v>2.6821949826</v>
      </c>
    </row>
    <row r="10" spans="1:9" ht="13.5" customHeight="1" x14ac:dyDescent="0.25">
      <c r="A10" s="9" t="s">
        <v>38</v>
      </c>
      <c r="B10" s="27">
        <v>43.135005940500001</v>
      </c>
      <c r="C10" s="27">
        <v>37.453810036199997</v>
      </c>
      <c r="D10" s="27">
        <v>1.8937319681</v>
      </c>
      <c r="E10" s="27">
        <v>3.7874639362</v>
      </c>
      <c r="F10" s="27">
        <v>52.058737129400001</v>
      </c>
      <c r="G10" s="27">
        <v>45.8612684235</v>
      </c>
      <c r="H10" s="27">
        <v>2.4789874824</v>
      </c>
      <c r="I10" s="48">
        <v>3.7184812235</v>
      </c>
    </row>
    <row r="11" spans="1:9" ht="13.5" customHeight="1" x14ac:dyDescent="0.25">
      <c r="A11" s="9" t="s">
        <v>39</v>
      </c>
      <c r="B11" s="27">
        <v>54.0008381548</v>
      </c>
      <c r="C11" s="27">
        <v>47.1180630713</v>
      </c>
      <c r="D11" s="27">
        <v>2.0423187748</v>
      </c>
      <c r="E11" s="27">
        <v>4.8404563087000003</v>
      </c>
      <c r="F11" s="27">
        <v>50.305290953899998</v>
      </c>
      <c r="G11" s="27">
        <v>46.161147992099998</v>
      </c>
      <c r="H11" s="27">
        <v>1.1511508227</v>
      </c>
      <c r="I11" s="48">
        <v>2.9929921391000001</v>
      </c>
    </row>
    <row r="12" spans="1:9" ht="13.5" customHeight="1" x14ac:dyDescent="0.25">
      <c r="A12" s="9" t="s">
        <v>40</v>
      </c>
      <c r="B12" s="27">
        <v>31.167701879599999</v>
      </c>
      <c r="C12" s="27">
        <v>27.238999962000001</v>
      </c>
      <c r="D12" s="27" t="s">
        <v>130</v>
      </c>
      <c r="E12" s="27">
        <v>3.9287019176000002</v>
      </c>
      <c r="F12" s="27">
        <v>42.525312527799997</v>
      </c>
      <c r="G12" s="27">
        <v>41.196396511300001</v>
      </c>
      <c r="H12" s="27" t="s">
        <v>130</v>
      </c>
      <c r="I12" s="48">
        <v>1.3289160165</v>
      </c>
    </row>
    <row r="13" spans="1:9" ht="13.5" customHeight="1" x14ac:dyDescent="0.25">
      <c r="A13" s="9" t="s">
        <v>41</v>
      </c>
      <c r="B13" s="27" t="s">
        <v>134</v>
      </c>
      <c r="C13" s="27" t="s">
        <v>134</v>
      </c>
      <c r="D13" s="27" t="s">
        <v>134</v>
      </c>
      <c r="E13" s="27" t="s">
        <v>134</v>
      </c>
      <c r="F13" s="27" t="s">
        <v>134</v>
      </c>
      <c r="G13" s="27" t="s">
        <v>134</v>
      </c>
      <c r="H13" s="27" t="s">
        <v>134</v>
      </c>
      <c r="I13" s="48" t="s">
        <v>134</v>
      </c>
    </row>
    <row r="14" spans="1:9" ht="13.5" customHeight="1" x14ac:dyDescent="0.25">
      <c r="A14" s="9" t="s">
        <v>42</v>
      </c>
      <c r="B14" s="27">
        <v>55.4608376905</v>
      </c>
      <c r="C14" s="27">
        <v>47.759075513100001</v>
      </c>
      <c r="D14" s="27">
        <v>2.4042538013999999</v>
      </c>
      <c r="E14" s="27">
        <v>5.2975083759999997</v>
      </c>
      <c r="F14" s="27">
        <v>39.646955404899998</v>
      </c>
      <c r="G14" s="27">
        <v>36.535422195899997</v>
      </c>
      <c r="H14" s="27">
        <v>0.70260427299999995</v>
      </c>
      <c r="I14" s="48">
        <v>2.4089289360000001</v>
      </c>
    </row>
    <row r="15" spans="1:9" ht="13.5" customHeight="1" x14ac:dyDescent="0.25">
      <c r="A15" s="9" t="s">
        <v>43</v>
      </c>
      <c r="B15" s="27">
        <v>52.965646013799997</v>
      </c>
      <c r="C15" s="27">
        <v>47.230139594599997</v>
      </c>
      <c r="D15" s="27">
        <v>1.5216649684000001</v>
      </c>
      <c r="E15" s="27">
        <v>4.2138414508000004</v>
      </c>
      <c r="F15" s="27">
        <v>37.466822443399998</v>
      </c>
      <c r="G15" s="27">
        <v>33.354610223999998</v>
      </c>
      <c r="H15" s="27">
        <v>0.45691246880000003</v>
      </c>
      <c r="I15" s="48">
        <v>3.6552997505999998</v>
      </c>
    </row>
    <row r="16" spans="1:9" ht="13.5" customHeight="1" x14ac:dyDescent="0.25">
      <c r="A16" s="9" t="s">
        <v>44</v>
      </c>
      <c r="B16" s="27">
        <v>65.321319645299994</v>
      </c>
      <c r="C16" s="27">
        <v>58.647696691900002</v>
      </c>
      <c r="D16" s="27">
        <v>1.9187196316999999</v>
      </c>
      <c r="E16" s="27">
        <v>4.7549033216999996</v>
      </c>
      <c r="F16" s="27">
        <v>68.357046834599998</v>
      </c>
      <c r="G16" s="27">
        <v>62.716503625400001</v>
      </c>
      <c r="H16" s="27">
        <v>1.5215835044999999</v>
      </c>
      <c r="I16" s="48">
        <v>4.1189597046999999</v>
      </c>
    </row>
    <row r="17" spans="1:9" ht="13.5" customHeight="1" x14ac:dyDescent="0.25">
      <c r="A17" s="9" t="s">
        <v>45</v>
      </c>
      <c r="B17" s="27">
        <v>48.252533742600001</v>
      </c>
      <c r="C17" s="27">
        <v>43.220868413700003</v>
      </c>
      <c r="D17" s="27">
        <v>0.97522169869999997</v>
      </c>
      <c r="E17" s="27">
        <v>4.0564436302000004</v>
      </c>
      <c r="F17" s="27">
        <v>49.732091456900001</v>
      </c>
      <c r="G17" s="27">
        <v>45.873098567900001</v>
      </c>
      <c r="H17" s="27">
        <v>0.63863614710000005</v>
      </c>
      <c r="I17" s="48">
        <v>3.2203567418999999</v>
      </c>
    </row>
    <row r="18" spans="1:9" ht="13.5" customHeight="1" x14ac:dyDescent="0.25">
      <c r="A18" s="9" t="s">
        <v>46</v>
      </c>
      <c r="B18" s="27">
        <v>53.883152545000002</v>
      </c>
      <c r="C18" s="27">
        <v>50.445503346999999</v>
      </c>
      <c r="D18" s="27">
        <v>0.23983599059999999</v>
      </c>
      <c r="E18" s="27">
        <v>3.1978132073999999</v>
      </c>
      <c r="F18" s="27">
        <v>61.190434162300001</v>
      </c>
      <c r="G18" s="27">
        <v>58.902941296500003</v>
      </c>
      <c r="H18" s="27">
        <v>0.5718732165</v>
      </c>
      <c r="I18" s="48">
        <v>1.7156196494</v>
      </c>
    </row>
    <row r="19" spans="1:9" ht="13.5" customHeight="1" x14ac:dyDescent="0.25">
      <c r="A19" s="9" t="s">
        <v>47</v>
      </c>
      <c r="B19" s="27">
        <v>73.180031569999997</v>
      </c>
      <c r="C19" s="27">
        <v>66.293146422999996</v>
      </c>
      <c r="D19" s="27">
        <v>1.9655380267</v>
      </c>
      <c r="E19" s="27">
        <v>4.9213471203000001</v>
      </c>
      <c r="F19" s="27">
        <v>75.943080962099998</v>
      </c>
      <c r="G19" s="27">
        <v>70.527933153500001</v>
      </c>
      <c r="H19" s="27">
        <v>1.5459373583</v>
      </c>
      <c r="I19" s="48">
        <v>3.8692104503999998</v>
      </c>
    </row>
    <row r="20" spans="1:9" ht="13.5" customHeight="1" x14ac:dyDescent="0.25">
      <c r="A20" s="9" t="s">
        <v>48</v>
      </c>
      <c r="B20" s="27">
        <v>59.147066453699999</v>
      </c>
      <c r="C20" s="27">
        <v>55.0684303775</v>
      </c>
      <c r="D20" s="27">
        <v>0.49272113670000001</v>
      </c>
      <c r="E20" s="27">
        <v>3.5859149394999998</v>
      </c>
      <c r="F20" s="27">
        <v>62.100859036499998</v>
      </c>
      <c r="G20" s="27">
        <v>58.127911320800003</v>
      </c>
      <c r="H20" s="27">
        <v>0.45873210739999998</v>
      </c>
      <c r="I20" s="48">
        <v>3.5142156082999998</v>
      </c>
    </row>
    <row r="21" spans="1:9" ht="13.5" customHeight="1" x14ac:dyDescent="0.25">
      <c r="A21" s="9" t="s">
        <v>49</v>
      </c>
      <c r="B21" s="27">
        <v>71.987042738400007</v>
      </c>
      <c r="C21" s="27">
        <v>65.895050405099994</v>
      </c>
      <c r="D21" s="27">
        <v>1.2183984667000001</v>
      </c>
      <c r="E21" s="27">
        <v>4.8735938666000003</v>
      </c>
      <c r="F21" s="27">
        <v>75.336784954500004</v>
      </c>
      <c r="G21" s="27">
        <v>69.708439722099996</v>
      </c>
      <c r="H21" s="27">
        <v>1.0149475009</v>
      </c>
      <c r="I21" s="48">
        <v>4.6133977314000001</v>
      </c>
    </row>
    <row r="22" spans="1:9" ht="22.5" customHeight="1" x14ac:dyDescent="0.25">
      <c r="A22" s="9" t="s">
        <v>100</v>
      </c>
      <c r="B22" s="27">
        <v>58.183644994300003</v>
      </c>
      <c r="C22" s="27">
        <v>49.978035141100001</v>
      </c>
      <c r="D22" s="27">
        <v>2.4567903435999998</v>
      </c>
      <c r="E22" s="27">
        <v>5.7488195095999997</v>
      </c>
      <c r="F22" s="27">
        <v>61.178852842300003</v>
      </c>
      <c r="G22" s="27">
        <v>55.354226031000003</v>
      </c>
      <c r="H22" s="27">
        <v>1.8244190708000001</v>
      </c>
      <c r="I22" s="48">
        <v>4.0002077404999996</v>
      </c>
    </row>
    <row r="23" spans="1:9" ht="13.5" customHeight="1" x14ac:dyDescent="0.25">
      <c r="A23" s="9" t="s">
        <v>50</v>
      </c>
      <c r="B23" s="27">
        <v>73.907598509899998</v>
      </c>
      <c r="C23" s="27">
        <v>67.383544713199996</v>
      </c>
      <c r="D23" s="27">
        <v>1.4207517007999999</v>
      </c>
      <c r="E23" s="27">
        <v>5.1033020959000002</v>
      </c>
      <c r="F23" s="27">
        <v>78.692248902700001</v>
      </c>
      <c r="G23" s="27">
        <v>73.575614949400006</v>
      </c>
      <c r="H23" s="27">
        <v>1.0617297828000001</v>
      </c>
      <c r="I23" s="48">
        <v>4.0549041705000004</v>
      </c>
    </row>
    <row r="24" spans="1:9" ht="13.5" customHeight="1" x14ac:dyDescent="0.25">
      <c r="A24" s="9" t="s">
        <v>51</v>
      </c>
      <c r="B24" s="27">
        <v>60.3882608487</v>
      </c>
      <c r="C24" s="27">
        <v>55.9068299809</v>
      </c>
      <c r="D24" s="27">
        <v>0.94724121839999997</v>
      </c>
      <c r="E24" s="27">
        <v>3.5341896494</v>
      </c>
      <c r="F24" s="27">
        <v>69.617900265499998</v>
      </c>
      <c r="G24" s="27">
        <v>65.544649179499999</v>
      </c>
      <c r="H24" s="27">
        <v>0.83520921319999997</v>
      </c>
      <c r="I24" s="48">
        <v>3.2380418728000002</v>
      </c>
    </row>
    <row r="25" spans="1:9" ht="13.5" customHeight="1" x14ac:dyDescent="0.25">
      <c r="A25" s="9" t="s">
        <v>52</v>
      </c>
      <c r="B25" s="27">
        <v>42.028202471599997</v>
      </c>
      <c r="C25" s="27">
        <v>36.194259352300001</v>
      </c>
      <c r="D25" s="27">
        <v>1.0715405729</v>
      </c>
      <c r="E25" s="27">
        <v>4.7624025463999997</v>
      </c>
      <c r="F25" s="27">
        <v>36.201012153500002</v>
      </c>
      <c r="G25" s="27">
        <v>33.519455697700003</v>
      </c>
      <c r="H25" s="27" t="s">
        <v>130</v>
      </c>
      <c r="I25" s="48">
        <v>2.6815564558</v>
      </c>
    </row>
    <row r="26" spans="1:9" ht="13.5" customHeight="1" x14ac:dyDescent="0.25">
      <c r="A26" s="9" t="s">
        <v>53</v>
      </c>
      <c r="B26" s="27">
        <v>61.989201906300003</v>
      </c>
      <c r="C26" s="27">
        <v>56.465349346300002</v>
      </c>
      <c r="D26" s="27">
        <v>1.0349359295</v>
      </c>
      <c r="E26" s="27">
        <v>4.4889166305000003</v>
      </c>
      <c r="F26" s="27">
        <v>65.987456330300006</v>
      </c>
      <c r="G26" s="27">
        <v>61.594647452099998</v>
      </c>
      <c r="H26" s="27">
        <v>0.71492368719999999</v>
      </c>
      <c r="I26" s="48">
        <v>3.6778851909000001</v>
      </c>
    </row>
    <row r="27" spans="1:9" ht="22.5" customHeight="1" x14ac:dyDescent="0.25">
      <c r="A27" s="9" t="s">
        <v>101</v>
      </c>
      <c r="B27" s="27">
        <v>69.364729258099999</v>
      </c>
      <c r="C27" s="27">
        <v>65.247375137600002</v>
      </c>
      <c r="D27" s="27">
        <v>0.63847638449999999</v>
      </c>
      <c r="E27" s="27">
        <v>3.4788777359999998</v>
      </c>
      <c r="F27" s="27">
        <v>77.704863733799996</v>
      </c>
      <c r="G27" s="27">
        <v>73.792772864699998</v>
      </c>
      <c r="H27" s="27">
        <v>0.61366131280000003</v>
      </c>
      <c r="I27" s="48">
        <v>3.2984295562999999</v>
      </c>
    </row>
    <row r="28" spans="1:9" ht="13.5" customHeight="1" x14ac:dyDescent="0.25">
      <c r="A28" s="9" t="s">
        <v>54</v>
      </c>
      <c r="B28" s="27">
        <v>74.588911976999995</v>
      </c>
      <c r="C28" s="27">
        <v>67.514424983300003</v>
      </c>
      <c r="D28" s="27">
        <v>1.5946026150999999</v>
      </c>
      <c r="E28" s="27">
        <v>5.4798843786000004</v>
      </c>
      <c r="F28" s="27">
        <v>80.197855327699997</v>
      </c>
      <c r="G28" s="27">
        <v>74.937010542099998</v>
      </c>
      <c r="H28" s="27">
        <v>0.97589871880000001</v>
      </c>
      <c r="I28" s="48">
        <v>4.2849460667999999</v>
      </c>
    </row>
    <row r="29" spans="1:9" ht="13.5" customHeight="1" x14ac:dyDescent="0.25">
      <c r="A29" s="9" t="s">
        <v>55</v>
      </c>
      <c r="B29" s="27">
        <v>63.770856000400002</v>
      </c>
      <c r="C29" s="27">
        <v>56.557934763399999</v>
      </c>
      <c r="D29" s="27">
        <v>1.7472035908000001</v>
      </c>
      <c r="E29" s="27">
        <v>5.4657176462999999</v>
      </c>
      <c r="F29" s="27">
        <v>65.057183699299998</v>
      </c>
      <c r="G29" s="27">
        <v>60.382049264000003</v>
      </c>
      <c r="H29" s="27">
        <v>0.91869453970000003</v>
      </c>
      <c r="I29" s="48">
        <v>3.7564398955999998</v>
      </c>
    </row>
    <row r="30" spans="1:9" ht="22.5" customHeight="1" x14ac:dyDescent="0.25">
      <c r="A30" s="9" t="s">
        <v>102</v>
      </c>
      <c r="B30" s="27">
        <v>68.267410330999994</v>
      </c>
      <c r="C30" s="27">
        <v>60.542240748799998</v>
      </c>
      <c r="D30" s="27">
        <v>1.8752153806</v>
      </c>
      <c r="E30" s="27">
        <v>5.8499542017000001</v>
      </c>
      <c r="F30" s="27">
        <v>64.562625273899997</v>
      </c>
      <c r="G30" s="27">
        <v>60.181429229300001</v>
      </c>
      <c r="H30" s="27">
        <v>0.70519251400000005</v>
      </c>
      <c r="I30" s="48">
        <v>3.6760035306000001</v>
      </c>
    </row>
    <row r="31" spans="1:9" ht="22.5" customHeight="1" x14ac:dyDescent="0.25">
      <c r="A31" s="9" t="s">
        <v>103</v>
      </c>
      <c r="B31" s="27">
        <v>66.808495832999995</v>
      </c>
      <c r="C31" s="27">
        <v>59.303315508099999</v>
      </c>
      <c r="D31" s="27">
        <v>1.8799590694999999</v>
      </c>
      <c r="E31" s="27">
        <v>5.6252212552999996</v>
      </c>
      <c r="F31" s="27">
        <v>70.424795168499998</v>
      </c>
      <c r="G31" s="27">
        <v>65.444707793700005</v>
      </c>
      <c r="H31" s="27">
        <v>1.0716326779000001</v>
      </c>
      <c r="I31" s="48">
        <v>3.9084546967999998</v>
      </c>
    </row>
    <row r="32" spans="1:9" ht="22.5" customHeight="1" x14ac:dyDescent="0.25">
      <c r="A32" s="9" t="s">
        <v>104</v>
      </c>
      <c r="B32" s="27">
        <v>65.823185891799994</v>
      </c>
      <c r="C32" s="27">
        <v>61.676126217700002</v>
      </c>
      <c r="D32" s="27">
        <v>0.38354309130000003</v>
      </c>
      <c r="E32" s="27">
        <v>3.7635165828999999</v>
      </c>
      <c r="F32" s="27">
        <v>77.032071581500006</v>
      </c>
      <c r="G32" s="27">
        <v>72.800717350599996</v>
      </c>
      <c r="H32" s="27">
        <v>0.3535055433</v>
      </c>
      <c r="I32" s="48">
        <v>3.8778486875999998</v>
      </c>
    </row>
    <row r="33" spans="1:9" ht="13.5" customHeight="1" x14ac:dyDescent="0.25">
      <c r="A33" s="9" t="s">
        <v>56</v>
      </c>
      <c r="B33" s="27">
        <v>69.3764173215</v>
      </c>
      <c r="C33" s="27">
        <v>64.150124310300001</v>
      </c>
      <c r="D33" s="27">
        <v>0.80420329290000003</v>
      </c>
      <c r="E33" s="27">
        <v>4.4220897181999996</v>
      </c>
      <c r="F33" s="27">
        <v>79.681748981799998</v>
      </c>
      <c r="G33" s="27">
        <v>75.122348031000001</v>
      </c>
      <c r="H33" s="27">
        <v>0.62292075329999996</v>
      </c>
      <c r="I33" s="48">
        <v>3.9364801975999999</v>
      </c>
    </row>
    <row r="34" spans="1:9" ht="13.5" customHeight="1" x14ac:dyDescent="0.25">
      <c r="A34" s="9" t="s">
        <v>57</v>
      </c>
      <c r="B34" s="27">
        <v>69.882174750800004</v>
      </c>
      <c r="C34" s="27">
        <v>63.430492044799998</v>
      </c>
      <c r="D34" s="27">
        <v>1.356126137</v>
      </c>
      <c r="E34" s="27">
        <v>5.0955565690000002</v>
      </c>
      <c r="F34" s="27">
        <v>74.898933688200003</v>
      </c>
      <c r="G34" s="27">
        <v>70.397360202200005</v>
      </c>
      <c r="H34" s="27">
        <v>0.67313248390000002</v>
      </c>
      <c r="I34" s="48">
        <v>3.8284410020999999</v>
      </c>
    </row>
    <row r="35" spans="1:9" ht="22.5" customHeight="1" x14ac:dyDescent="0.25">
      <c r="A35" s="9" t="s">
        <v>105</v>
      </c>
      <c r="B35" s="27">
        <v>81.546127812999998</v>
      </c>
      <c r="C35" s="27">
        <v>75.075925228200006</v>
      </c>
      <c r="D35" s="27">
        <v>0.91279882560000003</v>
      </c>
      <c r="E35" s="27">
        <v>5.5574037590999996</v>
      </c>
      <c r="F35" s="27">
        <v>89.414166303200005</v>
      </c>
      <c r="G35" s="27">
        <v>84.048977827300007</v>
      </c>
      <c r="H35" s="27">
        <v>0.84793672760000005</v>
      </c>
      <c r="I35" s="48">
        <v>4.5172517482999996</v>
      </c>
    </row>
    <row r="36" spans="1:9" ht="13.5" customHeight="1" x14ac:dyDescent="0.25">
      <c r="A36" s="9" t="s">
        <v>58</v>
      </c>
      <c r="B36" s="27">
        <v>69.032662669100006</v>
      </c>
      <c r="C36" s="27">
        <v>63.108520152300002</v>
      </c>
      <c r="D36" s="27">
        <v>1.2157035132</v>
      </c>
      <c r="E36" s="27">
        <v>4.7084390034999997</v>
      </c>
      <c r="F36" s="27">
        <v>70.343114654999994</v>
      </c>
      <c r="G36" s="27">
        <v>66.133629713999994</v>
      </c>
      <c r="H36" s="27">
        <v>0.63219370909999995</v>
      </c>
      <c r="I36" s="48">
        <v>3.5772912318999999</v>
      </c>
    </row>
    <row r="37" spans="1:9" ht="13.5" customHeight="1" x14ac:dyDescent="0.25">
      <c r="A37" s="9" t="s">
        <v>59</v>
      </c>
      <c r="B37" s="27">
        <v>60.430907921100001</v>
      </c>
      <c r="C37" s="27">
        <v>53.765004622900001</v>
      </c>
      <c r="D37" s="27">
        <v>1.6927425188</v>
      </c>
      <c r="E37" s="27">
        <v>4.9731607793999997</v>
      </c>
      <c r="F37" s="27">
        <v>62.436445011799997</v>
      </c>
      <c r="G37" s="27">
        <v>57.430991614200003</v>
      </c>
      <c r="H37" s="27">
        <v>1.2645355951999999</v>
      </c>
      <c r="I37" s="48">
        <v>3.7409178023999998</v>
      </c>
    </row>
    <row r="38" spans="1:9" ht="13.5" customHeight="1" x14ac:dyDescent="0.25">
      <c r="A38" s="9" t="s">
        <v>60</v>
      </c>
      <c r="B38" s="27">
        <v>79.610871944799996</v>
      </c>
      <c r="C38" s="27">
        <v>74.165721869799995</v>
      </c>
      <c r="D38" s="27">
        <v>0.82201640899999995</v>
      </c>
      <c r="E38" s="27">
        <v>4.6231336660000002</v>
      </c>
      <c r="F38" s="27">
        <v>85.907420978600001</v>
      </c>
      <c r="G38" s="27">
        <v>81.186391155600006</v>
      </c>
      <c r="H38" s="27">
        <v>0.56020333600000005</v>
      </c>
      <c r="I38" s="48">
        <v>4.1608264869999996</v>
      </c>
    </row>
    <row r="39" spans="1:9" ht="13.5" customHeight="1" x14ac:dyDescent="0.25">
      <c r="A39" s="9" t="s">
        <v>61</v>
      </c>
      <c r="B39" s="27">
        <v>49.990315513299997</v>
      </c>
      <c r="C39" s="27">
        <v>44.892716275399998</v>
      </c>
      <c r="D39" s="27">
        <v>1.0702843213</v>
      </c>
      <c r="E39" s="27">
        <v>4.0273149165</v>
      </c>
      <c r="F39" s="27">
        <v>42.282765859100003</v>
      </c>
      <c r="G39" s="27">
        <v>40.123105309400003</v>
      </c>
      <c r="H39" s="27">
        <v>0.27525085440000002</v>
      </c>
      <c r="I39" s="48">
        <v>1.8844096953</v>
      </c>
    </row>
    <row r="40" spans="1:9" ht="22.5" customHeight="1" x14ac:dyDescent="0.25">
      <c r="A40" s="9" t="s">
        <v>113</v>
      </c>
      <c r="B40" s="27">
        <v>38.449890039700001</v>
      </c>
      <c r="C40" s="27">
        <v>35.3516340933</v>
      </c>
      <c r="D40" s="27">
        <v>0.44986981339999998</v>
      </c>
      <c r="E40" s="27">
        <v>2.6483861330999998</v>
      </c>
      <c r="F40" s="27">
        <v>46.5268596827</v>
      </c>
      <c r="G40" s="27">
        <v>44.381873868299998</v>
      </c>
      <c r="H40" s="27">
        <v>0.15650111089999999</v>
      </c>
      <c r="I40" s="48">
        <v>1.9884847035</v>
      </c>
    </row>
    <row r="41" spans="1:9" ht="13.5" customHeight="1" x14ac:dyDescent="0.25">
      <c r="A41" s="9" t="s">
        <v>62</v>
      </c>
      <c r="B41" s="27">
        <v>45.932409483599997</v>
      </c>
      <c r="C41" s="27">
        <v>41.568494100499997</v>
      </c>
      <c r="D41" s="27">
        <v>0.94215017759999997</v>
      </c>
      <c r="E41" s="27">
        <v>3.4217652054999999</v>
      </c>
      <c r="F41" s="27">
        <v>48.783184220000003</v>
      </c>
      <c r="G41" s="27">
        <v>46.45224709</v>
      </c>
      <c r="H41" s="27">
        <v>0.20349451130000001</v>
      </c>
      <c r="I41" s="48">
        <v>2.1274426185999999</v>
      </c>
    </row>
    <row r="42" spans="1:9" ht="13.5" customHeight="1" x14ac:dyDescent="0.25">
      <c r="A42" s="9" t="s">
        <v>63</v>
      </c>
      <c r="B42" s="27">
        <v>55.450106626699998</v>
      </c>
      <c r="C42" s="27">
        <v>47.2008178333</v>
      </c>
      <c r="D42" s="27">
        <v>3.0392116606999999</v>
      </c>
      <c r="E42" s="27">
        <v>5.2100771327000004</v>
      </c>
      <c r="F42" s="27">
        <v>48.346751308499996</v>
      </c>
      <c r="G42" s="27">
        <v>43.842395596499998</v>
      </c>
      <c r="H42" s="27">
        <v>0.90087114239999999</v>
      </c>
      <c r="I42" s="48">
        <v>3.6034845696</v>
      </c>
    </row>
    <row r="43" spans="1:9" ht="22.5" customHeight="1" x14ac:dyDescent="0.25">
      <c r="A43" s="9" t="s">
        <v>106</v>
      </c>
      <c r="B43" s="27">
        <v>63.945157142799999</v>
      </c>
      <c r="C43" s="27">
        <v>55.712100171000003</v>
      </c>
      <c r="D43" s="27">
        <v>2.8343740721000001</v>
      </c>
      <c r="E43" s="27">
        <v>5.3986828996999998</v>
      </c>
      <c r="F43" s="27">
        <v>55.580385083000003</v>
      </c>
      <c r="G43" s="27">
        <v>51.446128433799998</v>
      </c>
      <c r="H43" s="27">
        <v>1.0578515708</v>
      </c>
      <c r="I43" s="48">
        <v>3.0764050784000001</v>
      </c>
    </row>
    <row r="44" spans="1:9" ht="13.5" customHeight="1" x14ac:dyDescent="0.25">
      <c r="A44" s="9" t="s">
        <v>64</v>
      </c>
      <c r="B44" s="27">
        <v>31.0653713787</v>
      </c>
      <c r="C44" s="27">
        <v>27.441078051200002</v>
      </c>
      <c r="D44" s="27">
        <v>1.0355123793000001</v>
      </c>
      <c r="E44" s="27">
        <v>2.5887809482000002</v>
      </c>
      <c r="F44" s="27">
        <v>28.928887284799998</v>
      </c>
      <c r="G44" s="27">
        <v>27.551321223599999</v>
      </c>
      <c r="H44" s="49" t="s">
        <v>130</v>
      </c>
      <c r="I44" s="48">
        <v>1.3775660612</v>
      </c>
    </row>
    <row r="45" spans="1:9" ht="13.5" customHeight="1" x14ac:dyDescent="0.25">
      <c r="A45" s="9" t="s">
        <v>65</v>
      </c>
      <c r="B45" s="27">
        <v>41.7788062917</v>
      </c>
      <c r="C45" s="27">
        <v>36.402445160299997</v>
      </c>
      <c r="D45" s="27">
        <v>1.253862</v>
      </c>
      <c r="E45" s="27">
        <v>4.1224991313999997</v>
      </c>
      <c r="F45" s="27">
        <v>32.005072218000002</v>
      </c>
      <c r="G45" s="27">
        <v>30.1398978185</v>
      </c>
      <c r="H45" s="27">
        <v>0.23933653799999999</v>
      </c>
      <c r="I45" s="48">
        <v>1.6258378615</v>
      </c>
    </row>
    <row r="46" spans="1:9" ht="13.5" customHeight="1" x14ac:dyDescent="0.25">
      <c r="A46" s="9" t="s">
        <v>66</v>
      </c>
      <c r="B46" s="27">
        <v>51.347565149399998</v>
      </c>
      <c r="C46" s="27">
        <v>45.165373557700001</v>
      </c>
      <c r="D46" s="27">
        <v>1.7249493705000001</v>
      </c>
      <c r="E46" s="27">
        <v>4.4572422211999996</v>
      </c>
      <c r="F46" s="27">
        <v>39.591035945800002</v>
      </c>
      <c r="G46" s="27">
        <v>37.393826290600003</v>
      </c>
      <c r="H46" s="27">
        <v>0.24757291889999999</v>
      </c>
      <c r="I46" s="48">
        <v>1.9496367363</v>
      </c>
    </row>
    <row r="47" spans="1:9" ht="13.5" customHeight="1" x14ac:dyDescent="0.25">
      <c r="A47" s="9" t="s">
        <v>67</v>
      </c>
      <c r="B47" s="27">
        <v>36.503859955999999</v>
      </c>
      <c r="C47" s="27">
        <v>31.338096525400001</v>
      </c>
      <c r="D47" s="27">
        <v>1.0549683905</v>
      </c>
      <c r="E47" s="27">
        <v>4.1107950401000002</v>
      </c>
      <c r="F47" s="27">
        <v>30.920008279600001</v>
      </c>
      <c r="G47" s="27">
        <v>28.891330408599998</v>
      </c>
      <c r="H47" s="27">
        <v>0.1709819618</v>
      </c>
      <c r="I47" s="48">
        <v>1.8576959092000001</v>
      </c>
    </row>
    <row r="48" spans="1:9" ht="13.5" customHeight="1" x14ac:dyDescent="0.25">
      <c r="A48" s="9" t="s">
        <v>107</v>
      </c>
      <c r="B48" s="27">
        <v>50.722917229499998</v>
      </c>
      <c r="C48" s="27">
        <v>45.455265122</v>
      </c>
      <c r="D48" s="27">
        <v>0.92583834409999999</v>
      </c>
      <c r="E48" s="27">
        <v>4.3418137634000002</v>
      </c>
      <c r="F48" s="27">
        <v>52.036061730500002</v>
      </c>
      <c r="G48" s="27">
        <v>49.134541131600002</v>
      </c>
      <c r="H48" s="27">
        <v>0.44001081609999998</v>
      </c>
      <c r="I48" s="48">
        <v>2.4615097827999999</v>
      </c>
    </row>
    <row r="49" spans="1:9" ht="13.5" customHeight="1" x14ac:dyDescent="0.25">
      <c r="A49" s="9" t="s">
        <v>68</v>
      </c>
      <c r="B49" s="27">
        <v>44.959213004699997</v>
      </c>
      <c r="C49" s="27">
        <v>41.1682206642</v>
      </c>
      <c r="D49" s="27">
        <v>0.72243359740000002</v>
      </c>
      <c r="E49" s="27">
        <v>3.0685587431000001</v>
      </c>
      <c r="F49" s="27">
        <v>46.854788391699998</v>
      </c>
      <c r="G49" s="27">
        <v>44.136677370599998</v>
      </c>
      <c r="H49" s="27">
        <v>0.37837607649999999</v>
      </c>
      <c r="I49" s="48">
        <v>2.3397349445</v>
      </c>
    </row>
    <row r="50" spans="1:9" ht="13.5" customHeight="1" x14ac:dyDescent="0.25">
      <c r="A50" s="9" t="s">
        <v>69</v>
      </c>
      <c r="B50" s="27">
        <v>58.793194313599997</v>
      </c>
      <c r="C50" s="27">
        <v>54.373445888900001</v>
      </c>
      <c r="D50" s="27">
        <v>1.0032013674</v>
      </c>
      <c r="E50" s="27">
        <v>3.4165470572999999</v>
      </c>
      <c r="F50" s="27">
        <v>62.004824723299997</v>
      </c>
      <c r="G50" s="27">
        <v>57.783947385399998</v>
      </c>
      <c r="H50" s="27">
        <v>0.94980340590000001</v>
      </c>
      <c r="I50" s="48">
        <v>3.2710739321000002</v>
      </c>
    </row>
    <row r="51" spans="1:9" ht="13.5" customHeight="1" x14ac:dyDescent="0.25">
      <c r="A51" s="9" t="s">
        <v>70</v>
      </c>
      <c r="B51" s="27">
        <v>46.220295900099998</v>
      </c>
      <c r="C51" s="27">
        <v>40.5336316199</v>
      </c>
      <c r="D51" s="27">
        <v>1.6994223902000001</v>
      </c>
      <c r="E51" s="27">
        <v>3.98724189</v>
      </c>
      <c r="F51" s="27">
        <v>52.0180139681</v>
      </c>
      <c r="G51" s="27">
        <v>47.656643926999998</v>
      </c>
      <c r="H51" s="27">
        <v>1.1484821847</v>
      </c>
      <c r="I51" s="48">
        <v>3.2128878563000001</v>
      </c>
    </row>
    <row r="52" spans="1:9" ht="13.5" customHeight="1" x14ac:dyDescent="0.25">
      <c r="A52" s="9" t="s">
        <v>71</v>
      </c>
      <c r="B52" s="27">
        <v>29.097198969299999</v>
      </c>
      <c r="C52" s="27">
        <v>25.292180642600002</v>
      </c>
      <c r="D52" s="27">
        <v>0.67147382239999998</v>
      </c>
      <c r="E52" s="27">
        <v>3.1335445044000001</v>
      </c>
      <c r="F52" s="27">
        <v>32.998207420900002</v>
      </c>
      <c r="G52" s="27">
        <v>31.057136396099999</v>
      </c>
      <c r="H52" s="27" t="s">
        <v>130</v>
      </c>
      <c r="I52" s="48">
        <v>1.9410710248</v>
      </c>
    </row>
    <row r="53" spans="1:9" ht="13.5" customHeight="1" x14ac:dyDescent="0.25">
      <c r="A53" s="9" t="s">
        <v>72</v>
      </c>
      <c r="B53" s="27">
        <v>50.392905316300002</v>
      </c>
      <c r="C53" s="27">
        <v>47.537971286500003</v>
      </c>
      <c r="D53" s="27">
        <v>0.46475670250000001</v>
      </c>
      <c r="E53" s="27">
        <v>2.3901773273</v>
      </c>
      <c r="F53" s="27">
        <v>60.6712441803</v>
      </c>
      <c r="G53" s="27">
        <v>58.1586713397</v>
      </c>
      <c r="H53" s="27">
        <v>0.51729440839999996</v>
      </c>
      <c r="I53" s="48">
        <v>1.9952784321999999</v>
      </c>
    </row>
    <row r="54" spans="1:9" ht="13.5" customHeight="1" x14ac:dyDescent="0.25">
      <c r="A54" s="9" t="s">
        <v>73</v>
      </c>
      <c r="B54" s="27">
        <v>61.522885536799997</v>
      </c>
      <c r="C54" s="27">
        <v>57.004750042600001</v>
      </c>
      <c r="D54" s="27">
        <v>0.92021163900000003</v>
      </c>
      <c r="E54" s="27">
        <v>3.5979238550999999</v>
      </c>
      <c r="F54" s="27">
        <v>70.612333429900005</v>
      </c>
      <c r="G54" s="27">
        <v>66.968386104100006</v>
      </c>
      <c r="H54" s="27">
        <v>0.54793949109999995</v>
      </c>
      <c r="I54" s="48">
        <v>3.0960078347</v>
      </c>
    </row>
    <row r="55" spans="1:9" ht="13.5" customHeight="1" x14ac:dyDescent="0.25">
      <c r="A55" s="9" t="s">
        <v>74</v>
      </c>
      <c r="B55" s="27">
        <v>60.549171286099998</v>
      </c>
      <c r="C55" s="27">
        <v>54.538201429600001</v>
      </c>
      <c r="D55" s="27">
        <v>2.0920354304000002</v>
      </c>
      <c r="E55" s="27">
        <v>3.9189344260999999</v>
      </c>
      <c r="F55" s="27">
        <v>59.405103029499998</v>
      </c>
      <c r="G55" s="27">
        <v>54.340752962300002</v>
      </c>
      <c r="H55" s="27">
        <v>1.8154172919</v>
      </c>
      <c r="I55" s="48">
        <v>3.2489327754000001</v>
      </c>
    </row>
    <row r="56" spans="1:9" ht="13.5" customHeight="1" x14ac:dyDescent="0.25">
      <c r="A56" s="9" t="s">
        <v>75</v>
      </c>
      <c r="B56" s="27">
        <v>44.331649220099997</v>
      </c>
      <c r="C56" s="27">
        <v>40.0515570393</v>
      </c>
      <c r="D56" s="27">
        <v>0.89168587099999996</v>
      </c>
      <c r="E56" s="27">
        <v>3.3884063098000001</v>
      </c>
      <c r="F56" s="27">
        <v>48.155466650599998</v>
      </c>
      <c r="G56" s="27">
        <v>44.225457193700002</v>
      </c>
      <c r="H56" s="27">
        <v>0.8411435223</v>
      </c>
      <c r="I56" s="48">
        <v>3.0888659345999998</v>
      </c>
    </row>
    <row r="57" spans="1:9" ht="13.5" customHeight="1" x14ac:dyDescent="0.25">
      <c r="A57" s="9" t="s">
        <v>76</v>
      </c>
      <c r="B57" s="27">
        <v>44.313564598399999</v>
      </c>
      <c r="C57" s="27">
        <v>39.700682693200001</v>
      </c>
      <c r="D57" s="27">
        <v>0.84266959190000001</v>
      </c>
      <c r="E57" s="27">
        <v>3.7702123133000001</v>
      </c>
      <c r="F57" s="27">
        <v>51.235633620800002</v>
      </c>
      <c r="G57" s="27">
        <v>46.694604805899999</v>
      </c>
      <c r="H57" s="27">
        <v>0.91549473380000002</v>
      </c>
      <c r="I57" s="48">
        <v>3.6255340811000001</v>
      </c>
    </row>
    <row r="58" spans="1:9" ht="13.5" customHeight="1" x14ac:dyDescent="0.25">
      <c r="A58" s="9" t="s">
        <v>77</v>
      </c>
      <c r="B58" s="27">
        <v>30.674547979700002</v>
      </c>
      <c r="C58" s="27">
        <v>29.351285222800001</v>
      </c>
      <c r="D58" s="27">
        <v>0.13172751429999999</v>
      </c>
      <c r="E58" s="27">
        <v>1.1915352426000001</v>
      </c>
      <c r="F58" s="27">
        <v>36.766696830100003</v>
      </c>
      <c r="G58" s="27">
        <v>35.2564321001</v>
      </c>
      <c r="H58" s="27">
        <v>0.17767820349999999</v>
      </c>
      <c r="I58" s="48">
        <v>1.3325865265000001</v>
      </c>
    </row>
    <row r="59" spans="1:9" ht="22.5" customHeight="1" x14ac:dyDescent="0.25">
      <c r="A59" s="9" t="s">
        <v>108</v>
      </c>
      <c r="B59" s="27">
        <v>15.830730233600001</v>
      </c>
      <c r="C59" s="27">
        <v>14.1421190087</v>
      </c>
      <c r="D59" s="27">
        <v>8.4430561200000004E-2</v>
      </c>
      <c r="E59" s="27">
        <v>1.6041806637</v>
      </c>
      <c r="F59" s="27">
        <v>17.961483744700001</v>
      </c>
      <c r="G59" s="27">
        <v>16.822462824300001</v>
      </c>
      <c r="H59" s="27" t="s">
        <v>130</v>
      </c>
      <c r="I59" s="48">
        <v>1.1390209203999999</v>
      </c>
    </row>
    <row r="60" spans="1:9" ht="13.5" customHeight="1" x14ac:dyDescent="0.25">
      <c r="A60" s="9" t="s">
        <v>78</v>
      </c>
      <c r="B60" s="27">
        <v>25.275713206100001</v>
      </c>
      <c r="C60" s="27">
        <v>23.774185688900001</v>
      </c>
      <c r="D60" s="27">
        <v>0.16192943809999999</v>
      </c>
      <c r="E60" s="27">
        <v>1.3395980790999999</v>
      </c>
      <c r="F60" s="27">
        <v>25.2468359834</v>
      </c>
      <c r="G60" s="27">
        <v>24.1653115503</v>
      </c>
      <c r="H60" s="27">
        <v>3.3797638499999998E-2</v>
      </c>
      <c r="I60" s="48">
        <v>1.0477267944999999</v>
      </c>
    </row>
    <row r="61" spans="1:9" ht="13.5" customHeight="1" x14ac:dyDescent="0.25">
      <c r="A61" s="9" t="s">
        <v>79</v>
      </c>
      <c r="B61" s="27">
        <v>53.2983778332</v>
      </c>
      <c r="C61" s="27">
        <v>50.8352462589</v>
      </c>
      <c r="D61" s="27">
        <v>0.34578577869999999</v>
      </c>
      <c r="E61" s="27">
        <v>2.1173457954999999</v>
      </c>
      <c r="F61" s="27">
        <v>61.512353468900002</v>
      </c>
      <c r="G61" s="27">
        <v>59.584537990100003</v>
      </c>
      <c r="H61" s="27">
        <v>2.73449004E-2</v>
      </c>
      <c r="I61" s="48">
        <v>1.9004705784</v>
      </c>
    </row>
    <row r="62" spans="1:9" ht="13.5" customHeight="1" x14ac:dyDescent="0.25">
      <c r="A62" s="9" t="s">
        <v>80</v>
      </c>
      <c r="B62" s="27">
        <v>27.095133637</v>
      </c>
      <c r="C62" s="27">
        <v>25.9759441283</v>
      </c>
      <c r="D62" s="27">
        <v>3.8236391299999999E-2</v>
      </c>
      <c r="E62" s="27">
        <v>1.0809531174</v>
      </c>
      <c r="F62" s="27">
        <v>33.611828876200001</v>
      </c>
      <c r="G62" s="27">
        <v>32.5508450082</v>
      </c>
      <c r="H62" s="27">
        <v>2.1009581499999999E-2</v>
      </c>
      <c r="I62" s="48">
        <v>1.0399742864999999</v>
      </c>
    </row>
    <row r="63" spans="1:9" ht="13.5" customHeight="1" x14ac:dyDescent="0.25">
      <c r="A63" s="9" t="s">
        <v>81</v>
      </c>
      <c r="B63" s="27">
        <v>33.569567235100003</v>
      </c>
      <c r="C63" s="27">
        <v>32.156187293800002</v>
      </c>
      <c r="D63" s="27">
        <v>7.1745174699999997E-2</v>
      </c>
      <c r="E63" s="27">
        <v>1.3416347665999999</v>
      </c>
      <c r="F63" s="27">
        <v>40.5970170338</v>
      </c>
      <c r="G63" s="27">
        <v>39.197694329299999</v>
      </c>
      <c r="H63" s="27">
        <v>4.9975810900000001E-2</v>
      </c>
      <c r="I63" s="48">
        <v>1.3493468935999999</v>
      </c>
    </row>
    <row r="64" spans="1:9" ht="22.5" customHeight="1" x14ac:dyDescent="0.25">
      <c r="A64" s="9" t="s">
        <v>109</v>
      </c>
      <c r="B64" s="27">
        <v>33.846399844499999</v>
      </c>
      <c r="C64" s="27">
        <v>32.514153800300001</v>
      </c>
      <c r="D64" s="27">
        <v>5.5127422500000002E-2</v>
      </c>
      <c r="E64" s="27">
        <v>1.2771186215999999</v>
      </c>
      <c r="F64" s="27">
        <v>40.444680565399999</v>
      </c>
      <c r="G64" s="27">
        <v>38.920353102100002</v>
      </c>
      <c r="H64" s="27">
        <v>6.6670386100000006E-2</v>
      </c>
      <c r="I64" s="48">
        <v>1.4576570771999999</v>
      </c>
    </row>
    <row r="65" spans="1:9" ht="22.5" customHeight="1" x14ac:dyDescent="0.25">
      <c r="A65" s="9" t="s">
        <v>110</v>
      </c>
      <c r="B65" s="27">
        <v>32.721943554399999</v>
      </c>
      <c r="C65" s="27">
        <v>31.1157794352</v>
      </c>
      <c r="D65" s="27">
        <v>0.1095111899</v>
      </c>
      <c r="E65" s="27">
        <v>1.4966529291999999</v>
      </c>
      <c r="F65" s="27">
        <v>38.627174410400002</v>
      </c>
      <c r="G65" s="27">
        <v>37.013133865199997</v>
      </c>
      <c r="H65" s="27">
        <v>0.13175841190000001</v>
      </c>
      <c r="I65" s="48">
        <v>1.4822821334</v>
      </c>
    </row>
    <row r="66" spans="1:9" ht="13.5" customHeight="1" x14ac:dyDescent="0.25">
      <c r="A66" s="9" t="s">
        <v>82</v>
      </c>
      <c r="B66" s="27">
        <v>35.422486267799997</v>
      </c>
      <c r="C66" s="27">
        <v>33.6974660972</v>
      </c>
      <c r="D66" s="27">
        <v>9.3244333600000007E-2</v>
      </c>
      <c r="E66" s="27">
        <v>1.6317758371</v>
      </c>
      <c r="F66" s="27">
        <v>39.911889143899998</v>
      </c>
      <c r="G66" s="27">
        <v>38.2085437884</v>
      </c>
      <c r="H66" s="27">
        <v>4.3232115600000003E-2</v>
      </c>
      <c r="I66" s="48">
        <v>1.66011324</v>
      </c>
    </row>
    <row r="67" spans="1:9" ht="13.5" customHeight="1" x14ac:dyDescent="0.25">
      <c r="A67" s="9" t="s">
        <v>112</v>
      </c>
      <c r="B67" s="27">
        <v>26.668883940699999</v>
      </c>
      <c r="C67" s="27">
        <v>24.315426476900001</v>
      </c>
      <c r="D67" s="27">
        <v>0.38974454809999998</v>
      </c>
      <c r="E67" s="27">
        <v>1.9637129155999999</v>
      </c>
      <c r="F67" s="27">
        <v>30.628343603699999</v>
      </c>
      <c r="G67" s="27">
        <v>28.696001148099999</v>
      </c>
      <c r="H67" s="27">
        <v>0.24046928340000001</v>
      </c>
      <c r="I67" s="48">
        <v>1.6918731722</v>
      </c>
    </row>
    <row r="68" spans="1:9" ht="13.5" customHeight="1" x14ac:dyDescent="0.25">
      <c r="A68" s="9" t="s">
        <v>83</v>
      </c>
      <c r="B68" s="27">
        <v>23.949907657499999</v>
      </c>
      <c r="C68" s="27">
        <v>22.7373019228</v>
      </c>
      <c r="D68" s="27">
        <v>5.6663819400000003E-2</v>
      </c>
      <c r="E68" s="27">
        <v>1.1559419152999999</v>
      </c>
      <c r="F68" s="27">
        <v>24.891283139799999</v>
      </c>
      <c r="G68" s="27">
        <v>23.7631037638</v>
      </c>
      <c r="H68" s="27">
        <v>2.3778956399999999E-2</v>
      </c>
      <c r="I68" s="48">
        <v>1.1044004194999999</v>
      </c>
    </row>
    <row r="69" spans="1:9" ht="22.5" customHeight="1" x14ac:dyDescent="0.25">
      <c r="A69" s="9" t="s">
        <v>111</v>
      </c>
      <c r="B69" s="27">
        <v>24.488531789300001</v>
      </c>
      <c r="C69" s="27">
        <v>23.318407380499998</v>
      </c>
      <c r="D69" s="27">
        <v>7.3570696399999996E-2</v>
      </c>
      <c r="E69" s="27">
        <v>1.0965537125</v>
      </c>
      <c r="F69" s="27">
        <v>28.7883800852</v>
      </c>
      <c r="G69" s="27">
        <v>27.800749527499999</v>
      </c>
      <c r="H69" s="27">
        <v>5.6035776299999999E-2</v>
      </c>
      <c r="I69" s="48">
        <v>0.93159478129999995</v>
      </c>
    </row>
    <row r="70" spans="1:9" ht="22.5" customHeight="1" x14ac:dyDescent="0.25">
      <c r="A70" s="9" t="s">
        <v>114</v>
      </c>
      <c r="B70" s="27">
        <v>34.421973961900001</v>
      </c>
      <c r="C70" s="27">
        <v>31.9986323316</v>
      </c>
      <c r="D70" s="27">
        <v>0.23521579040000001</v>
      </c>
      <c r="E70" s="27">
        <v>2.1881258399000001</v>
      </c>
      <c r="F70" s="27">
        <v>39.922001346899997</v>
      </c>
      <c r="G70" s="27">
        <v>37.851421563800002</v>
      </c>
      <c r="H70" s="27">
        <v>0.13104935340000001</v>
      </c>
      <c r="I70" s="48">
        <v>1.9395304298</v>
      </c>
    </row>
    <row r="71" spans="1:9" ht="13.5" customHeight="1" x14ac:dyDescent="0.25">
      <c r="A71" s="9" t="s">
        <v>84</v>
      </c>
      <c r="B71" s="27">
        <v>29.920623228499998</v>
      </c>
      <c r="C71" s="27">
        <v>28.381778668900001</v>
      </c>
      <c r="D71" s="27">
        <v>0.118841461</v>
      </c>
      <c r="E71" s="27">
        <v>1.4200030985000001</v>
      </c>
      <c r="F71" s="27">
        <v>35.235656663299999</v>
      </c>
      <c r="G71" s="27">
        <v>33.6124642033</v>
      </c>
      <c r="H71" s="27">
        <v>0.1169248806</v>
      </c>
      <c r="I71" s="48">
        <v>1.5062675794</v>
      </c>
    </row>
    <row r="72" spans="1:9" ht="13.5" customHeight="1" x14ac:dyDescent="0.25">
      <c r="A72" s="9" t="s">
        <v>85</v>
      </c>
      <c r="B72" s="27">
        <v>32.011735502199997</v>
      </c>
      <c r="C72" s="27">
        <v>29.8492406039</v>
      </c>
      <c r="D72" s="27">
        <v>0.24689902380000001</v>
      </c>
      <c r="E72" s="27">
        <v>1.9155958744999999</v>
      </c>
      <c r="F72" s="27">
        <v>37.111040367199998</v>
      </c>
      <c r="G72" s="27">
        <v>35.043847137199997</v>
      </c>
      <c r="H72" s="27">
        <v>0.28016904580000002</v>
      </c>
      <c r="I72" s="48">
        <v>1.7870241842000001</v>
      </c>
    </row>
    <row r="73" spans="1:9" ht="13.5" customHeight="1" x14ac:dyDescent="0.25">
      <c r="A73" s="9" t="s">
        <v>86</v>
      </c>
      <c r="B73" s="27">
        <v>23.215105416299998</v>
      </c>
      <c r="C73" s="27">
        <v>21.099169402099999</v>
      </c>
      <c r="D73" s="27">
        <v>0.27780341539999998</v>
      </c>
      <c r="E73" s="27">
        <v>1.8381325987999999</v>
      </c>
      <c r="F73" s="27">
        <v>24.819900939299998</v>
      </c>
      <c r="G73" s="27">
        <v>23.3089641338</v>
      </c>
      <c r="H73" s="27">
        <v>0.19347361530000001</v>
      </c>
      <c r="I73" s="48">
        <v>1.3174631902</v>
      </c>
    </row>
    <row r="74" spans="1:9" ht="13.5" customHeight="1" x14ac:dyDescent="0.25">
      <c r="A74" s="9" t="s">
        <v>87</v>
      </c>
      <c r="B74" s="27">
        <v>37.138957356399999</v>
      </c>
      <c r="C74" s="27">
        <v>34.560625014099998</v>
      </c>
      <c r="D74" s="27">
        <v>0.60343948439999995</v>
      </c>
      <c r="E74" s="27">
        <v>1.9748928579</v>
      </c>
      <c r="F74" s="27">
        <v>41.146767902699999</v>
      </c>
      <c r="G74" s="27">
        <v>38.630353997900002</v>
      </c>
      <c r="H74" s="27">
        <v>0.47607830629999998</v>
      </c>
      <c r="I74" s="48">
        <v>2.0403355985</v>
      </c>
    </row>
    <row r="75" spans="1:9" ht="13.5" customHeight="1" x14ac:dyDescent="0.25">
      <c r="A75" s="9" t="s">
        <v>88</v>
      </c>
      <c r="B75" s="27">
        <v>37.585769366500003</v>
      </c>
      <c r="C75" s="27">
        <v>34.048655633899997</v>
      </c>
      <c r="D75" s="27">
        <v>0.79768737000000001</v>
      </c>
      <c r="E75" s="27">
        <v>2.7394263627000002</v>
      </c>
      <c r="F75" s="27">
        <v>34.688457007899999</v>
      </c>
      <c r="G75" s="27">
        <v>32.7630184251</v>
      </c>
      <c r="H75" s="27">
        <v>0.30562517189999999</v>
      </c>
      <c r="I75" s="48">
        <v>1.6198134109</v>
      </c>
    </row>
    <row r="76" spans="1:9" ht="13.5" customHeight="1" x14ac:dyDescent="0.25">
      <c r="A76" s="9" t="s">
        <v>89</v>
      </c>
      <c r="B76" s="27">
        <v>63.281386794100001</v>
      </c>
      <c r="C76" s="27">
        <v>57.9970598198</v>
      </c>
      <c r="D76" s="27">
        <v>1.0297910754999999</v>
      </c>
      <c r="E76" s="27">
        <v>4.2545358988000004</v>
      </c>
      <c r="F76" s="27">
        <v>58.905428592500002</v>
      </c>
      <c r="G76" s="27">
        <v>55.146275445500002</v>
      </c>
      <c r="H76" s="27">
        <v>0.71173299580000005</v>
      </c>
      <c r="I76" s="48">
        <v>3.0474201510999999</v>
      </c>
    </row>
    <row r="77" spans="1:9" ht="22.5" customHeight="1" x14ac:dyDescent="0.25">
      <c r="A77" s="9" t="s">
        <v>115</v>
      </c>
      <c r="B77" s="27">
        <v>34.965364481199998</v>
      </c>
      <c r="C77" s="27">
        <v>33.169114229900003</v>
      </c>
      <c r="D77" s="27">
        <v>9.8424671300000002E-2</v>
      </c>
      <c r="E77" s="27">
        <v>1.6978255799999999</v>
      </c>
      <c r="F77" s="27">
        <v>37.702495008200003</v>
      </c>
      <c r="G77" s="27">
        <v>35.897778422499997</v>
      </c>
      <c r="H77" s="27">
        <v>0.1072108863</v>
      </c>
      <c r="I77" s="48">
        <v>1.6975056994</v>
      </c>
    </row>
    <row r="78" spans="1:9" ht="13.5" customHeight="1" x14ac:dyDescent="0.25">
      <c r="A78" s="9" t="s">
        <v>90</v>
      </c>
      <c r="B78" s="27">
        <v>60.2400892844</v>
      </c>
      <c r="C78" s="27">
        <v>55.243260892000002</v>
      </c>
      <c r="D78" s="27">
        <v>0.77290843109999996</v>
      </c>
      <c r="E78" s="27">
        <v>4.2239199613</v>
      </c>
      <c r="F78" s="27">
        <v>74.689746844699997</v>
      </c>
      <c r="G78" s="27">
        <v>69.284647527399997</v>
      </c>
      <c r="H78" s="27">
        <v>0.79985774649999997</v>
      </c>
      <c r="I78" s="48">
        <v>4.6052415707999996</v>
      </c>
    </row>
    <row r="79" spans="1:9" ht="13.5" customHeight="1" x14ac:dyDescent="0.25">
      <c r="A79" s="9" t="s">
        <v>91</v>
      </c>
      <c r="B79" s="27">
        <v>56.567007709199999</v>
      </c>
      <c r="C79" s="27">
        <v>51.170527064200002</v>
      </c>
      <c r="D79" s="27">
        <v>1.1341755931999999</v>
      </c>
      <c r="E79" s="27">
        <v>4.2623050517000003</v>
      </c>
      <c r="F79" s="27">
        <v>61.2556274827</v>
      </c>
      <c r="G79" s="27">
        <v>56.3146439374</v>
      </c>
      <c r="H79" s="27">
        <v>0.90728712160000002</v>
      </c>
      <c r="I79" s="48">
        <v>4.0336964237000004</v>
      </c>
    </row>
    <row r="80" spans="1:9" ht="22.5" customHeight="1" x14ac:dyDescent="0.25">
      <c r="A80" s="9" t="s">
        <v>116</v>
      </c>
      <c r="B80" s="27">
        <v>71.684385671499996</v>
      </c>
      <c r="C80" s="27">
        <v>68.596214573500006</v>
      </c>
      <c r="D80" s="27">
        <v>0.37674545739999998</v>
      </c>
      <c r="E80" s="27">
        <v>2.7114256404999999</v>
      </c>
      <c r="F80" s="27">
        <v>77.354607533099994</v>
      </c>
      <c r="G80" s="27">
        <v>74.482576459300006</v>
      </c>
      <c r="H80" s="27">
        <v>0.27374771139999998</v>
      </c>
      <c r="I80" s="48">
        <v>2.5982833624000001</v>
      </c>
    </row>
    <row r="81" spans="1:9" ht="22.5" customHeight="1" x14ac:dyDescent="0.25">
      <c r="A81" s="9" t="s">
        <v>117</v>
      </c>
      <c r="B81" s="27">
        <v>50.847865885099999</v>
      </c>
      <c r="C81" s="27">
        <v>47.884471508399997</v>
      </c>
      <c r="D81" s="27">
        <v>0.48511222339999999</v>
      </c>
      <c r="E81" s="27">
        <v>2.4782821532999999</v>
      </c>
      <c r="F81" s="27">
        <v>55.907541055999999</v>
      </c>
      <c r="G81" s="27">
        <v>53.2178007654</v>
      </c>
      <c r="H81" s="27">
        <v>0.31210191129999998</v>
      </c>
      <c r="I81" s="48">
        <v>2.3776383792</v>
      </c>
    </row>
    <row r="82" spans="1:9" ht="13.5" customHeight="1" x14ac:dyDescent="0.25">
      <c r="A82" s="9" t="s">
        <v>118</v>
      </c>
      <c r="B82" s="27">
        <v>57.497743833999998</v>
      </c>
      <c r="C82" s="27">
        <v>54.820661011299997</v>
      </c>
      <c r="D82" s="27">
        <v>0.48568963640000001</v>
      </c>
      <c r="E82" s="27">
        <v>2.1913931863</v>
      </c>
      <c r="F82" s="27">
        <v>64.046851160800003</v>
      </c>
      <c r="G82" s="27">
        <v>61.171589117700002</v>
      </c>
      <c r="H82" s="27">
        <v>0.53702690129999997</v>
      </c>
      <c r="I82" s="48">
        <v>2.3382351417999998</v>
      </c>
    </row>
    <row r="83" spans="1:9" ht="13.5" customHeight="1" x14ac:dyDescent="0.25">
      <c r="A83" s="9" t="s">
        <v>92</v>
      </c>
      <c r="B83" s="27">
        <v>45.107390481700001</v>
      </c>
      <c r="C83" s="27">
        <v>41.679881549199997</v>
      </c>
      <c r="D83" s="27">
        <v>0.57837707829999996</v>
      </c>
      <c r="E83" s="27">
        <v>2.8491318541999999</v>
      </c>
      <c r="F83" s="27">
        <v>48.406533507299997</v>
      </c>
      <c r="G83" s="27">
        <v>45.042924652799996</v>
      </c>
      <c r="H83" s="27">
        <v>0.50347628219999996</v>
      </c>
      <c r="I83" s="48">
        <v>2.8601325723</v>
      </c>
    </row>
    <row r="84" spans="1:9" ht="13.5" customHeight="1" x14ac:dyDescent="0.25">
      <c r="A84" s="9" t="s">
        <v>93</v>
      </c>
      <c r="B84" s="27">
        <v>72.048375616399994</v>
      </c>
      <c r="C84" s="27">
        <v>66.718419002900006</v>
      </c>
      <c r="D84" s="27">
        <v>1.3236802783999999</v>
      </c>
      <c r="E84" s="27">
        <v>4.0062763351999999</v>
      </c>
      <c r="F84" s="27">
        <v>74.211897148700004</v>
      </c>
      <c r="G84" s="27">
        <v>68.804541763200007</v>
      </c>
      <c r="H84" s="27">
        <v>1.3477833297999999</v>
      </c>
      <c r="I84" s="48">
        <v>4.0595720556000003</v>
      </c>
    </row>
    <row r="85" spans="1:9" ht="13.5" customHeight="1" x14ac:dyDescent="0.25">
      <c r="A85" s="9" t="s">
        <v>94</v>
      </c>
      <c r="B85" s="27">
        <v>73.723207095000006</v>
      </c>
      <c r="C85" s="27">
        <v>69.368859142600002</v>
      </c>
      <c r="D85" s="27">
        <v>0.91159541150000001</v>
      </c>
      <c r="E85" s="27">
        <v>3.4427525409999999</v>
      </c>
      <c r="F85" s="27">
        <v>75.070785930699998</v>
      </c>
      <c r="G85" s="27">
        <v>70.723529221700005</v>
      </c>
      <c r="H85" s="27">
        <v>0.9033621678</v>
      </c>
      <c r="I85" s="48">
        <v>3.4438945412000002</v>
      </c>
    </row>
    <row r="86" spans="1:9" ht="13.5" customHeight="1" x14ac:dyDescent="0.25">
      <c r="A86" s="9" t="s">
        <v>95</v>
      </c>
      <c r="B86" s="27">
        <v>29.022074894300001</v>
      </c>
      <c r="C86" s="27">
        <v>26.404046549899999</v>
      </c>
      <c r="D86" s="27">
        <v>0.6712893191</v>
      </c>
      <c r="E86" s="27">
        <v>1.9467390253000001</v>
      </c>
      <c r="F86" s="27">
        <v>31.469672518300001</v>
      </c>
      <c r="G86" s="27">
        <v>29.2138322353</v>
      </c>
      <c r="H86" s="27">
        <v>0.51842292219999997</v>
      </c>
      <c r="I86" s="48">
        <v>1.7374173608000001</v>
      </c>
    </row>
    <row r="87" spans="1:9" ht="13.5" customHeight="1" x14ac:dyDescent="0.25">
      <c r="A87" s="9" t="s">
        <v>96</v>
      </c>
      <c r="B87" s="27">
        <v>51.666825900100001</v>
      </c>
      <c r="C87" s="27">
        <v>48.801540524099998</v>
      </c>
      <c r="D87" s="27">
        <v>0.49512131300000001</v>
      </c>
      <c r="E87" s="27">
        <v>2.3701640629999998</v>
      </c>
      <c r="F87" s="27">
        <v>57.198682252200001</v>
      </c>
      <c r="G87" s="27">
        <v>54.217283756500002</v>
      </c>
      <c r="H87" s="27">
        <v>0.46239282230000001</v>
      </c>
      <c r="I87" s="48">
        <v>2.5190056735000002</v>
      </c>
    </row>
    <row r="88" spans="1:9" ht="13.5" customHeight="1" x14ac:dyDescent="0.25">
      <c r="A88" s="9" t="s">
        <v>97</v>
      </c>
      <c r="B88" s="27">
        <v>50.046754325099997</v>
      </c>
      <c r="C88" s="27">
        <v>46.753753355100002</v>
      </c>
      <c r="D88" s="27">
        <v>0.3315869032</v>
      </c>
      <c r="E88" s="27">
        <v>2.9614140668000002</v>
      </c>
      <c r="F88" s="27">
        <v>57.6945130756</v>
      </c>
      <c r="G88" s="27">
        <v>54.2994542056</v>
      </c>
      <c r="H88" s="27">
        <v>0.42975428729999998</v>
      </c>
      <c r="I88" s="48">
        <v>2.9653045827</v>
      </c>
    </row>
    <row r="89" spans="1:9" ht="13.5" customHeight="1" x14ac:dyDescent="0.25">
      <c r="A89" s="9" t="s">
        <v>98</v>
      </c>
      <c r="B89" s="27">
        <v>31.225479128300002</v>
      </c>
      <c r="C89" s="27">
        <v>28.099017703200001</v>
      </c>
      <c r="D89" s="27">
        <v>0.61746526059999995</v>
      </c>
      <c r="E89" s="27">
        <v>2.5089961645000001</v>
      </c>
      <c r="F89" s="27">
        <v>35.835631764699997</v>
      </c>
      <c r="G89" s="27">
        <v>33.014361632400004</v>
      </c>
      <c r="H89" s="27">
        <v>0.5029562353</v>
      </c>
      <c r="I89" s="48">
        <v>2.3183138970999999</v>
      </c>
    </row>
    <row r="90" spans="1:9" ht="22.5" customHeight="1" x14ac:dyDescent="0.25">
      <c r="A90" s="9" t="s">
        <v>119</v>
      </c>
      <c r="B90" s="27">
        <v>32.4578336605</v>
      </c>
      <c r="C90" s="27">
        <v>30.7008653794</v>
      </c>
      <c r="D90" s="27">
        <v>0.25864000079999999</v>
      </c>
      <c r="E90" s="27">
        <v>1.4983282804</v>
      </c>
      <c r="F90" s="27">
        <v>39.176774176400002</v>
      </c>
      <c r="G90" s="27">
        <v>37.341337405799997</v>
      </c>
      <c r="H90" s="27">
        <v>0.2494768426</v>
      </c>
      <c r="I90" s="48">
        <v>1.5859599280000001</v>
      </c>
    </row>
    <row r="91" spans="1:9" ht="22.5" customHeight="1" x14ac:dyDescent="0.25">
      <c r="A91" s="9" t="s">
        <v>120</v>
      </c>
      <c r="B91" s="27">
        <v>50.1220785573</v>
      </c>
      <c r="C91" s="27">
        <v>46.774137201499997</v>
      </c>
      <c r="D91" s="27">
        <v>0.45286163270000002</v>
      </c>
      <c r="E91" s="27">
        <v>2.8950797230999998</v>
      </c>
      <c r="F91" s="27">
        <v>62.061895217199996</v>
      </c>
      <c r="G91" s="27">
        <v>59.6289627604</v>
      </c>
      <c r="H91" s="27">
        <v>0.39811622019999998</v>
      </c>
      <c r="I91" s="48">
        <v>2.0348162366000002</v>
      </c>
    </row>
    <row r="92" spans="1:9" ht="13.5" customHeight="1" x14ac:dyDescent="0.25">
      <c r="A92" s="9" t="s">
        <v>99</v>
      </c>
      <c r="B92" s="27">
        <v>34.908671191499998</v>
      </c>
      <c r="C92" s="27">
        <v>31.700619183600001</v>
      </c>
      <c r="D92" s="27">
        <v>0.32502632190000003</v>
      </c>
      <c r="E92" s="27">
        <v>2.8830256860999999</v>
      </c>
      <c r="F92" s="27">
        <v>34.3490464148</v>
      </c>
      <c r="G92" s="27">
        <v>31.4161897983</v>
      </c>
      <c r="H92" s="27">
        <v>0.21894589319999999</v>
      </c>
      <c r="I92" s="48">
        <v>2.7139107233000002</v>
      </c>
    </row>
    <row r="93" spans="1:9" ht="13.5" customHeight="1" x14ac:dyDescent="0.25">
      <c r="A93" s="9" t="s">
        <v>123</v>
      </c>
      <c r="B93" s="27" t="s">
        <v>134</v>
      </c>
      <c r="C93" s="27" t="s">
        <v>134</v>
      </c>
      <c r="D93" s="24" t="s">
        <v>130</v>
      </c>
      <c r="E93" s="27" t="s">
        <v>130</v>
      </c>
      <c r="F93" s="27" t="s">
        <v>130</v>
      </c>
      <c r="G93" s="27" t="s">
        <v>130</v>
      </c>
      <c r="H93" s="24" t="s">
        <v>130</v>
      </c>
      <c r="I93" s="48" t="s">
        <v>130</v>
      </c>
    </row>
    <row r="95" spans="1:9" ht="13.5" customHeight="1" x14ac:dyDescent="0.25">
      <c r="A95" s="17" t="s">
        <v>132</v>
      </c>
    </row>
    <row r="96" spans="1:9" ht="13.5" customHeight="1" x14ac:dyDescent="0.25">
      <c r="A96" s="61" t="s">
        <v>131</v>
      </c>
    </row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19" priority="1">
      <formula>XFD1048575&lt;&gt;IU64998</formula>
    </cfRule>
  </conditionalFormatting>
  <conditionalFormatting sqref="B5:B6">
    <cfRule type="expression" dxfId="18" priority="2">
      <formula>XFD1048575&lt;&gt;IU64998</formula>
    </cfRule>
  </conditionalFormatting>
  <conditionalFormatting sqref="C5:E5">
    <cfRule type="expression" dxfId="17" priority="3">
      <formula>XFD1048575&lt;&gt;IU64998</formula>
    </cfRule>
  </conditionalFormatting>
  <conditionalFormatting sqref="F5:F6">
    <cfRule type="expression" dxfId="16" priority="4">
      <formula>XFD1048575&lt;&gt;IU64998</formula>
    </cfRule>
  </conditionalFormatting>
  <conditionalFormatting sqref="G5:I5">
    <cfRule type="expression" dxfId="15" priority="5">
      <formula>XFD1048575&lt;&gt;IU64998</formula>
    </cfRule>
  </conditionalFormatting>
  <hyperlinks>
    <hyperlink ref="A3" location="OBSAH!A1" tooltip="zpět na seznam" display="zpět na seznam" xr:uid="{00000000-0004-0000-0D00-000000000000}"/>
  </hyperlink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A95"/>
  <sheetViews>
    <sheetView showGridLines="0" zoomScaleNormal="100" workbookViewId="0"/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8" max="16384" width="9.140625" style="1"/>
  </cols>
  <sheetData>
    <row r="1" spans="1:9" ht="13.5" customHeight="1" x14ac:dyDescent="0.25">
      <c r="A1" s="58" t="s">
        <v>128</v>
      </c>
      <c r="B1" s="58"/>
      <c r="C1" s="58"/>
      <c r="D1" s="58"/>
      <c r="E1" s="58"/>
      <c r="F1" s="58"/>
      <c r="G1" s="58"/>
      <c r="H1" s="58"/>
      <c r="I1" s="58"/>
    </row>
    <row r="2" spans="1:9" ht="13.5" customHeight="1" x14ac:dyDescent="0.25">
      <c r="A2" s="11" t="s">
        <v>7</v>
      </c>
    </row>
    <row r="3" spans="1:9" ht="13.5" customHeight="1" thickBot="1" x14ac:dyDescent="0.3"/>
    <row r="4" spans="1:9" ht="20.25" customHeight="1" x14ac:dyDescent="0.25">
      <c r="A4" s="76" t="s">
        <v>0</v>
      </c>
      <c r="B4" s="72" t="s">
        <v>14</v>
      </c>
      <c r="C4" s="72" t="s">
        <v>15</v>
      </c>
      <c r="D4" s="74"/>
      <c r="E4" s="74"/>
      <c r="F4" s="72" t="s">
        <v>16</v>
      </c>
      <c r="G4" s="72" t="s">
        <v>15</v>
      </c>
      <c r="H4" s="74"/>
      <c r="I4" s="75"/>
    </row>
    <row r="5" spans="1:9" ht="59.25" customHeight="1" thickBot="1" x14ac:dyDescent="0.3">
      <c r="A5" s="71"/>
      <c r="B5" s="73"/>
      <c r="C5" s="7" t="s">
        <v>17</v>
      </c>
      <c r="D5" s="7" t="s">
        <v>18</v>
      </c>
      <c r="E5" s="7" t="s">
        <v>19</v>
      </c>
      <c r="F5" s="73"/>
      <c r="G5" s="7" t="s">
        <v>17</v>
      </c>
      <c r="H5" s="7" t="s">
        <v>18</v>
      </c>
      <c r="I5" s="8" t="s">
        <v>19</v>
      </c>
    </row>
    <row r="6" spans="1:9" ht="13.5" customHeight="1" x14ac:dyDescent="0.25">
      <c r="A6" s="12" t="s">
        <v>122</v>
      </c>
      <c r="B6" s="32">
        <v>4.5430104874000001</v>
      </c>
      <c r="C6" s="32">
        <v>3.8715995104999998</v>
      </c>
      <c r="D6" s="32">
        <v>0.14544514480000001</v>
      </c>
      <c r="E6" s="32">
        <v>0.52596583210000003</v>
      </c>
      <c r="F6" s="32">
        <v>4.8715280736000004</v>
      </c>
      <c r="G6" s="32">
        <v>4.3158095884999996</v>
      </c>
      <c r="H6" s="32">
        <v>9.9946887700000001E-2</v>
      </c>
      <c r="I6" s="35">
        <v>0.45577159740000001</v>
      </c>
    </row>
    <row r="7" spans="1:9" ht="13.5" customHeight="1" x14ac:dyDescent="0.25">
      <c r="A7" s="9" t="s">
        <v>36</v>
      </c>
      <c r="B7" s="33">
        <v>5.4256513059999998</v>
      </c>
      <c r="C7" s="33">
        <v>4.3710525694999998</v>
      </c>
      <c r="D7" s="33">
        <v>0.38909309580000001</v>
      </c>
      <c r="E7" s="33">
        <v>0.66550564069999996</v>
      </c>
      <c r="F7" s="33">
        <v>6.1380584828</v>
      </c>
      <c r="G7" s="33">
        <v>5.0923809533000002</v>
      </c>
      <c r="H7" s="33">
        <v>0.41521919540000002</v>
      </c>
      <c r="I7" s="36">
        <v>0.63045833399999995</v>
      </c>
    </row>
    <row r="8" spans="1:9" ht="13.5" customHeight="1" x14ac:dyDescent="0.25">
      <c r="A8" s="9" t="s">
        <v>37</v>
      </c>
      <c r="B8" s="33">
        <v>4.6625232116999999</v>
      </c>
      <c r="C8" s="33">
        <v>3.5949070565999999</v>
      </c>
      <c r="D8" s="33">
        <v>0.43528382160000001</v>
      </c>
      <c r="E8" s="33">
        <v>0.63233233359999996</v>
      </c>
      <c r="F8" s="33">
        <v>5.0212159768999998</v>
      </c>
      <c r="G8" s="33">
        <v>4.1830216942999998</v>
      </c>
      <c r="H8" s="33">
        <v>0.32567124629999999</v>
      </c>
      <c r="I8" s="36">
        <v>0.51252303629999996</v>
      </c>
    </row>
    <row r="9" spans="1:9" ht="13.5" customHeight="1" x14ac:dyDescent="0.25">
      <c r="A9" s="9" t="s">
        <v>38</v>
      </c>
      <c r="B9" s="33">
        <v>4.0794503111999996</v>
      </c>
      <c r="C9" s="33">
        <v>3.1957087260999999</v>
      </c>
      <c r="D9" s="33">
        <v>0.37240512980000001</v>
      </c>
      <c r="E9" s="33">
        <v>0.51133645530000005</v>
      </c>
      <c r="F9" s="33">
        <v>4.5216052503000004</v>
      </c>
      <c r="G9" s="33">
        <v>3.1089219727000001</v>
      </c>
      <c r="H9" s="33">
        <v>0.95254245039999996</v>
      </c>
      <c r="I9" s="36">
        <v>0.46014082719999999</v>
      </c>
    </row>
    <row r="10" spans="1:9" ht="13.5" customHeight="1" x14ac:dyDescent="0.25">
      <c r="A10" s="9" t="s">
        <v>39</v>
      </c>
      <c r="B10" s="33">
        <v>8.1958422055</v>
      </c>
      <c r="C10" s="33">
        <v>6.1968326608000002</v>
      </c>
      <c r="D10" s="33">
        <v>1.0805278384000001</v>
      </c>
      <c r="E10" s="33">
        <v>0.91848170630000003</v>
      </c>
      <c r="F10" s="33">
        <v>6.4536984344999997</v>
      </c>
      <c r="G10" s="33">
        <v>5.5586392468000003</v>
      </c>
      <c r="H10" s="33">
        <v>0.23779937540000001</v>
      </c>
      <c r="I10" s="36">
        <v>0.65725981219999996</v>
      </c>
    </row>
    <row r="11" spans="1:9" ht="13.5" customHeight="1" x14ac:dyDescent="0.25">
      <c r="A11" s="9" t="s">
        <v>40</v>
      </c>
      <c r="B11" s="33">
        <v>2.6083710448000001</v>
      </c>
      <c r="C11" s="33">
        <v>2.0393371414999999</v>
      </c>
      <c r="D11" s="33" t="s">
        <v>130</v>
      </c>
      <c r="E11" s="33">
        <v>0.56903390330000003</v>
      </c>
      <c r="F11" s="33">
        <v>2.9563830284999999</v>
      </c>
      <c r="G11" s="33">
        <v>2.9272561020999999</v>
      </c>
      <c r="H11" s="33" t="s">
        <v>130</v>
      </c>
      <c r="I11" s="36">
        <v>2.9126926399999999E-2</v>
      </c>
    </row>
    <row r="12" spans="1:9" ht="13.5" customHeight="1" x14ac:dyDescent="0.25">
      <c r="A12" s="9" t="s">
        <v>41</v>
      </c>
      <c r="B12" s="33" t="s">
        <v>134</v>
      </c>
      <c r="C12" s="33" t="s">
        <v>134</v>
      </c>
      <c r="D12" s="33" t="s">
        <v>134</v>
      </c>
      <c r="E12" s="33" t="s">
        <v>134</v>
      </c>
      <c r="F12" s="33" t="s">
        <v>134</v>
      </c>
      <c r="G12" s="33" t="s">
        <v>134</v>
      </c>
      <c r="H12" s="33" t="s">
        <v>134</v>
      </c>
      <c r="I12" s="36" t="s">
        <v>134</v>
      </c>
    </row>
    <row r="13" spans="1:9" ht="13.5" customHeight="1" x14ac:dyDescent="0.25">
      <c r="A13" s="9" t="s">
        <v>42</v>
      </c>
      <c r="B13" s="33">
        <v>5.6728555448</v>
      </c>
      <c r="C13" s="33">
        <v>4.5078502782000003</v>
      </c>
      <c r="D13" s="33">
        <v>0.40029960549999999</v>
      </c>
      <c r="E13" s="33">
        <v>0.76470566120000005</v>
      </c>
      <c r="F13" s="33">
        <v>3.9816075415999999</v>
      </c>
      <c r="G13" s="33">
        <v>3.4822222736000001</v>
      </c>
      <c r="H13" s="33">
        <v>0.1413458303</v>
      </c>
      <c r="I13" s="36">
        <v>0.35803943770000002</v>
      </c>
    </row>
    <row r="14" spans="1:9" ht="13.5" customHeight="1" x14ac:dyDescent="0.25">
      <c r="A14" s="9" t="s">
        <v>43</v>
      </c>
      <c r="B14" s="33">
        <v>5.7167461661000001</v>
      </c>
      <c r="C14" s="33">
        <v>4.5545725422999999</v>
      </c>
      <c r="D14" s="33">
        <v>0.35115345419999999</v>
      </c>
      <c r="E14" s="33">
        <v>0.81102016960000001</v>
      </c>
      <c r="F14" s="33">
        <v>3.9469726415999999</v>
      </c>
      <c r="G14" s="33">
        <v>3.0769612284000001</v>
      </c>
      <c r="H14" s="33">
        <v>1.12663348E-2</v>
      </c>
      <c r="I14" s="36">
        <v>0.85874507840000003</v>
      </c>
    </row>
    <row r="15" spans="1:9" ht="13.5" customHeight="1" x14ac:dyDescent="0.25">
      <c r="A15" s="9" t="s">
        <v>44</v>
      </c>
      <c r="B15" s="33">
        <v>6.6947924068000004</v>
      </c>
      <c r="C15" s="33">
        <v>5.6797512620999999</v>
      </c>
      <c r="D15" s="33">
        <v>0.2843709961</v>
      </c>
      <c r="E15" s="33">
        <v>0.73067014860000001</v>
      </c>
      <c r="F15" s="33">
        <v>7.3309649987999999</v>
      </c>
      <c r="G15" s="33">
        <v>6.4395145999999999</v>
      </c>
      <c r="H15" s="33">
        <v>0.2205082307</v>
      </c>
      <c r="I15" s="36">
        <v>0.67094216809999996</v>
      </c>
    </row>
    <row r="16" spans="1:9" ht="13.5" customHeight="1" x14ac:dyDescent="0.25">
      <c r="A16" s="9" t="s">
        <v>45</v>
      </c>
      <c r="B16" s="33">
        <v>4.5780917576000002</v>
      </c>
      <c r="C16" s="33">
        <v>3.8040940537000001</v>
      </c>
      <c r="D16" s="33">
        <v>0.1317397562</v>
      </c>
      <c r="E16" s="33">
        <v>0.6422579477</v>
      </c>
      <c r="F16" s="33">
        <v>4.8614524734</v>
      </c>
      <c r="G16" s="33">
        <v>4.2020062064000001</v>
      </c>
      <c r="H16" s="33">
        <v>0.1109748968</v>
      </c>
      <c r="I16" s="36">
        <v>0.54847137020000003</v>
      </c>
    </row>
    <row r="17" spans="1:9" ht="13.5" customHeight="1" x14ac:dyDescent="0.25">
      <c r="A17" s="9" t="s">
        <v>46</v>
      </c>
      <c r="B17" s="33">
        <v>4.3987453865999999</v>
      </c>
      <c r="C17" s="33">
        <v>3.8093402262999998</v>
      </c>
      <c r="D17" s="33">
        <v>6.3518207999999996E-3</v>
      </c>
      <c r="E17" s="33">
        <v>0.58305333960000005</v>
      </c>
      <c r="F17" s="33">
        <v>5.1113453603999996</v>
      </c>
      <c r="G17" s="33">
        <v>4.8397708649000002</v>
      </c>
      <c r="H17" s="33">
        <v>1.51455007E-2</v>
      </c>
      <c r="I17" s="36">
        <v>0.25642899479999998</v>
      </c>
    </row>
    <row r="18" spans="1:9" ht="13.5" customHeight="1" x14ac:dyDescent="0.25">
      <c r="A18" s="9" t="s">
        <v>47</v>
      </c>
      <c r="B18" s="33">
        <v>7.1198941340999999</v>
      </c>
      <c r="C18" s="33">
        <v>6.0622210556000002</v>
      </c>
      <c r="D18" s="33">
        <v>0.28007666539999998</v>
      </c>
      <c r="E18" s="33">
        <v>0.77759641310000005</v>
      </c>
      <c r="F18" s="33">
        <v>8.0398792838999995</v>
      </c>
      <c r="G18" s="33">
        <v>7.1029845328999999</v>
      </c>
      <c r="H18" s="33">
        <v>0.25762033280000002</v>
      </c>
      <c r="I18" s="36">
        <v>0.67927441820000001</v>
      </c>
    </row>
    <row r="19" spans="1:9" ht="13.5" customHeight="1" x14ac:dyDescent="0.25">
      <c r="A19" s="9" t="s">
        <v>48</v>
      </c>
      <c r="B19" s="33">
        <v>6.5389981998</v>
      </c>
      <c r="C19" s="33">
        <v>5.7878609508999999</v>
      </c>
      <c r="D19" s="33">
        <v>6.1008926099999999E-2</v>
      </c>
      <c r="E19" s="33">
        <v>0.69012832270000002</v>
      </c>
      <c r="F19" s="33">
        <v>6.8512223751999999</v>
      </c>
      <c r="G19" s="33">
        <v>6.1245000478999998</v>
      </c>
      <c r="H19" s="33">
        <v>5.9136942400000003E-2</v>
      </c>
      <c r="I19" s="36">
        <v>0.66758538479999996</v>
      </c>
    </row>
    <row r="20" spans="1:9" ht="13.5" customHeight="1" x14ac:dyDescent="0.25">
      <c r="A20" s="9" t="s">
        <v>49</v>
      </c>
      <c r="B20" s="33">
        <v>7.4407612904000002</v>
      </c>
      <c r="C20" s="33">
        <v>6.4010427205999996</v>
      </c>
      <c r="D20" s="33">
        <v>0.14696815599999999</v>
      </c>
      <c r="E20" s="33">
        <v>0.89275041379999998</v>
      </c>
      <c r="F20" s="33">
        <v>8.1058030114000008</v>
      </c>
      <c r="G20" s="33">
        <v>7.0557178509999998</v>
      </c>
      <c r="H20" s="33">
        <v>0.1141341959</v>
      </c>
      <c r="I20" s="36">
        <v>0.93595096440000003</v>
      </c>
    </row>
    <row r="21" spans="1:9" ht="22.5" customHeight="1" x14ac:dyDescent="0.25">
      <c r="A21" s="9" t="s">
        <v>100</v>
      </c>
      <c r="B21" s="33">
        <v>6.2016494528999999</v>
      </c>
      <c r="C21" s="33">
        <v>4.9095402128999996</v>
      </c>
      <c r="D21" s="33">
        <v>0.35987988329999998</v>
      </c>
      <c r="E21" s="33">
        <v>0.93222935679999996</v>
      </c>
      <c r="F21" s="33">
        <v>6.9404937207000001</v>
      </c>
      <c r="G21" s="33">
        <v>5.9232250454999997</v>
      </c>
      <c r="H21" s="33">
        <v>0.26125014639999999</v>
      </c>
      <c r="I21" s="36">
        <v>0.75601852879999998</v>
      </c>
    </row>
    <row r="22" spans="1:9" ht="13.5" customHeight="1" x14ac:dyDescent="0.25">
      <c r="A22" s="9" t="s">
        <v>50</v>
      </c>
      <c r="B22" s="33">
        <v>6.6059518948999996</v>
      </c>
      <c r="C22" s="33">
        <v>5.6359066094000001</v>
      </c>
      <c r="D22" s="33">
        <v>0.23056703510000001</v>
      </c>
      <c r="E22" s="33">
        <v>0.73947825040000004</v>
      </c>
      <c r="F22" s="33">
        <v>7.5795004631999996</v>
      </c>
      <c r="G22" s="33">
        <v>6.7476935101000004</v>
      </c>
      <c r="H22" s="33">
        <v>0.15843941959999999</v>
      </c>
      <c r="I22" s="36">
        <v>0.6733675335</v>
      </c>
    </row>
    <row r="23" spans="1:9" ht="13.5" customHeight="1" x14ac:dyDescent="0.25">
      <c r="A23" s="9" t="s">
        <v>51</v>
      </c>
      <c r="B23" s="33">
        <v>5.0440125062999996</v>
      </c>
      <c r="C23" s="33">
        <v>4.3925324807999999</v>
      </c>
      <c r="D23" s="33">
        <v>0.1307255524</v>
      </c>
      <c r="E23" s="33">
        <v>0.5207544731</v>
      </c>
      <c r="F23" s="33">
        <v>6.0683889974999996</v>
      </c>
      <c r="G23" s="33">
        <v>5.4387697445000001</v>
      </c>
      <c r="H23" s="33">
        <v>0.1012460146</v>
      </c>
      <c r="I23" s="36">
        <v>0.52837323839999994</v>
      </c>
    </row>
    <row r="24" spans="1:9" ht="13.5" customHeight="1" x14ac:dyDescent="0.25">
      <c r="A24" s="9" t="s">
        <v>52</v>
      </c>
      <c r="B24" s="33">
        <v>5.6825900521000001</v>
      </c>
      <c r="C24" s="33">
        <v>4.6694378391000004</v>
      </c>
      <c r="D24" s="33">
        <v>0.31575381270000002</v>
      </c>
      <c r="E24" s="33">
        <v>0.6973984003</v>
      </c>
      <c r="F24" s="33">
        <v>3.2803149520999999</v>
      </c>
      <c r="G24" s="33">
        <v>3.1021567492000002</v>
      </c>
      <c r="H24" s="33" t="s">
        <v>130</v>
      </c>
      <c r="I24" s="36">
        <v>0.17815820290000001</v>
      </c>
    </row>
    <row r="25" spans="1:9" ht="13.5" customHeight="1" x14ac:dyDescent="0.25">
      <c r="A25" s="9" t="s">
        <v>53</v>
      </c>
      <c r="B25" s="33">
        <v>5.2134967473999998</v>
      </c>
      <c r="C25" s="33">
        <v>4.3565213625999997</v>
      </c>
      <c r="D25" s="33">
        <v>0.15069204920000001</v>
      </c>
      <c r="E25" s="33">
        <v>0.70628333560000001</v>
      </c>
      <c r="F25" s="33">
        <v>5.8906664967999998</v>
      </c>
      <c r="G25" s="33">
        <v>5.1506932764000002</v>
      </c>
      <c r="H25" s="33">
        <v>0.12004624229999999</v>
      </c>
      <c r="I25" s="36">
        <v>0.61992697809999997</v>
      </c>
    </row>
    <row r="26" spans="1:9" ht="22.5" customHeight="1" x14ac:dyDescent="0.25">
      <c r="A26" s="9" t="s">
        <v>101</v>
      </c>
      <c r="B26" s="33">
        <v>4.9786580902999997</v>
      </c>
      <c r="C26" s="33">
        <v>4.4223291942999996</v>
      </c>
      <c r="D26" s="33">
        <v>7.5800849300000001E-2</v>
      </c>
      <c r="E26" s="33">
        <v>0.48052804669999999</v>
      </c>
      <c r="F26" s="33">
        <v>5.7688016299999996</v>
      </c>
      <c r="G26" s="33">
        <v>5.2205344765000001</v>
      </c>
      <c r="H26" s="33">
        <v>7.2784715099999994E-2</v>
      </c>
      <c r="I26" s="36">
        <v>0.47548243839999998</v>
      </c>
    </row>
    <row r="27" spans="1:9" ht="13.5" customHeight="1" x14ac:dyDescent="0.25">
      <c r="A27" s="9" t="s">
        <v>54</v>
      </c>
      <c r="B27" s="33">
        <v>6.7162646209999997</v>
      </c>
      <c r="C27" s="33">
        <v>5.6513484978999999</v>
      </c>
      <c r="D27" s="33">
        <v>0.2431551576</v>
      </c>
      <c r="E27" s="33">
        <v>0.8217609655</v>
      </c>
      <c r="F27" s="33">
        <v>8.0283742642</v>
      </c>
      <c r="G27" s="33">
        <v>7.1376800388000001</v>
      </c>
      <c r="H27" s="33">
        <v>0.1680561351</v>
      </c>
      <c r="I27" s="36">
        <v>0.72263809030000004</v>
      </c>
    </row>
    <row r="28" spans="1:9" ht="13.5" customHeight="1" x14ac:dyDescent="0.25">
      <c r="A28" s="9" t="s">
        <v>55</v>
      </c>
      <c r="B28" s="33">
        <v>5.9277746267999998</v>
      </c>
      <c r="C28" s="33">
        <v>4.8748702770000003</v>
      </c>
      <c r="D28" s="33">
        <v>0.28088402629999998</v>
      </c>
      <c r="E28" s="33">
        <v>0.77202032350000005</v>
      </c>
      <c r="F28" s="33">
        <v>6.2898554500000001</v>
      </c>
      <c r="G28" s="33">
        <v>5.5700389347000003</v>
      </c>
      <c r="H28" s="33">
        <v>0.11361795080000001</v>
      </c>
      <c r="I28" s="36">
        <v>0.60619856449999998</v>
      </c>
    </row>
    <row r="29" spans="1:9" ht="22.5" customHeight="1" x14ac:dyDescent="0.25">
      <c r="A29" s="9" t="s">
        <v>102</v>
      </c>
      <c r="B29" s="33">
        <v>7.9377111992999998</v>
      </c>
      <c r="C29" s="33">
        <v>6.6144616210000002</v>
      </c>
      <c r="D29" s="33">
        <v>0.34108754730000002</v>
      </c>
      <c r="E29" s="33">
        <v>0.98216203099999999</v>
      </c>
      <c r="F29" s="33">
        <v>7.5195596514999998</v>
      </c>
      <c r="G29" s="33">
        <v>6.6355100911999996</v>
      </c>
      <c r="H29" s="33">
        <v>0.1616742733</v>
      </c>
      <c r="I29" s="36">
        <v>0.72237528699999998</v>
      </c>
    </row>
    <row r="30" spans="1:9" ht="22.5" customHeight="1" x14ac:dyDescent="0.25">
      <c r="A30" s="9" t="s">
        <v>103</v>
      </c>
      <c r="B30" s="33">
        <v>6.1219339538000002</v>
      </c>
      <c r="C30" s="33">
        <v>5.0314306631000001</v>
      </c>
      <c r="D30" s="33">
        <v>0.25266644049999998</v>
      </c>
      <c r="E30" s="33">
        <v>0.83783685019999998</v>
      </c>
      <c r="F30" s="33">
        <v>7.0004943177000003</v>
      </c>
      <c r="G30" s="33">
        <v>6.1496020568</v>
      </c>
      <c r="H30" s="33">
        <v>0.16333103360000001</v>
      </c>
      <c r="I30" s="36">
        <v>0.68756122740000003</v>
      </c>
    </row>
    <row r="31" spans="1:9" ht="22.5" customHeight="1" x14ac:dyDescent="0.25">
      <c r="A31" s="9" t="s">
        <v>104</v>
      </c>
      <c r="B31" s="33">
        <v>4.4685528488999999</v>
      </c>
      <c r="C31" s="33">
        <v>3.9233896903000001</v>
      </c>
      <c r="D31" s="33">
        <v>4.8882041600000002E-2</v>
      </c>
      <c r="E31" s="33">
        <v>0.49628111699999999</v>
      </c>
      <c r="F31" s="33">
        <v>6.0868841371000002</v>
      </c>
      <c r="G31" s="33">
        <v>5.4874801965</v>
      </c>
      <c r="H31" s="33">
        <v>4.2364902599999997E-2</v>
      </c>
      <c r="I31" s="36">
        <v>0.55703903799999999</v>
      </c>
    </row>
    <row r="32" spans="1:9" ht="13.5" customHeight="1" x14ac:dyDescent="0.25">
      <c r="A32" s="9" t="s">
        <v>56</v>
      </c>
      <c r="B32" s="33">
        <v>5.5418603208999997</v>
      </c>
      <c r="C32" s="33">
        <v>4.8025303097999998</v>
      </c>
      <c r="D32" s="33">
        <v>0.1083982528</v>
      </c>
      <c r="E32" s="33">
        <v>0.63093175840000004</v>
      </c>
      <c r="F32" s="33">
        <v>7.0638415264000001</v>
      </c>
      <c r="G32" s="33">
        <v>6.3275432909999996</v>
      </c>
      <c r="H32" s="33">
        <v>9.4377409600000003E-2</v>
      </c>
      <c r="I32" s="36">
        <v>0.64192082589999999</v>
      </c>
    </row>
    <row r="33" spans="1:9" ht="13.5" customHeight="1" x14ac:dyDescent="0.25">
      <c r="A33" s="9" t="s">
        <v>57</v>
      </c>
      <c r="B33" s="33">
        <v>5.5126087292000001</v>
      </c>
      <c r="C33" s="33">
        <v>4.6110228629999996</v>
      </c>
      <c r="D33" s="33">
        <v>0.18630849329999999</v>
      </c>
      <c r="E33" s="33">
        <v>0.71527737290000004</v>
      </c>
      <c r="F33" s="33">
        <v>6.4468572069999999</v>
      </c>
      <c r="G33" s="33">
        <v>5.7746645551000002</v>
      </c>
      <c r="H33" s="33">
        <v>0.1106341825</v>
      </c>
      <c r="I33" s="36">
        <v>0.56155846939999998</v>
      </c>
    </row>
    <row r="34" spans="1:9" ht="22.5" customHeight="1" x14ac:dyDescent="0.25">
      <c r="A34" s="9" t="s">
        <v>105</v>
      </c>
      <c r="B34" s="33">
        <v>6.3602656203999999</v>
      </c>
      <c r="C34" s="33">
        <v>5.4623125639000003</v>
      </c>
      <c r="D34" s="33">
        <v>0.1391932954</v>
      </c>
      <c r="E34" s="33">
        <v>0.75875976099999998</v>
      </c>
      <c r="F34" s="33">
        <v>8.2069925546999993</v>
      </c>
      <c r="G34" s="33">
        <v>7.2971339334999996</v>
      </c>
      <c r="H34" s="33">
        <v>0.141881541</v>
      </c>
      <c r="I34" s="36">
        <v>0.76797708009999999</v>
      </c>
    </row>
    <row r="35" spans="1:9" ht="13.5" customHeight="1" x14ac:dyDescent="0.25">
      <c r="A35" s="9" t="s">
        <v>58</v>
      </c>
      <c r="B35" s="33">
        <v>5.0924733726999998</v>
      </c>
      <c r="C35" s="33">
        <v>4.3073810844000002</v>
      </c>
      <c r="D35" s="33">
        <v>0.15493545189999999</v>
      </c>
      <c r="E35" s="33">
        <v>0.63015683649999998</v>
      </c>
      <c r="F35" s="33">
        <v>5.4914462036999998</v>
      </c>
      <c r="G35" s="33">
        <v>4.8494094518999997</v>
      </c>
      <c r="H35" s="33">
        <v>9.2769621499999996E-2</v>
      </c>
      <c r="I35" s="36">
        <v>0.54926713029999996</v>
      </c>
    </row>
    <row r="36" spans="1:9" ht="13.5" customHeight="1" x14ac:dyDescent="0.25">
      <c r="A36" s="9" t="s">
        <v>59</v>
      </c>
      <c r="B36" s="33">
        <v>5.9969621591999998</v>
      </c>
      <c r="C36" s="33">
        <v>4.9713057191000001</v>
      </c>
      <c r="D36" s="33">
        <v>0.2723100577</v>
      </c>
      <c r="E36" s="33">
        <v>0.75334638239999996</v>
      </c>
      <c r="F36" s="33">
        <v>6.8136719338000002</v>
      </c>
      <c r="G36" s="33">
        <v>5.9788282284000003</v>
      </c>
      <c r="H36" s="33">
        <v>0.2141722958</v>
      </c>
      <c r="I36" s="36">
        <v>0.62067140949999999</v>
      </c>
    </row>
    <row r="37" spans="1:9" ht="13.5" customHeight="1" x14ac:dyDescent="0.25">
      <c r="A37" s="9" t="s">
        <v>60</v>
      </c>
      <c r="B37" s="33">
        <v>6.3926395035999999</v>
      </c>
      <c r="C37" s="33">
        <v>5.6124111936999999</v>
      </c>
      <c r="D37" s="33">
        <v>0.1107800102</v>
      </c>
      <c r="E37" s="33">
        <v>0.66944829969999997</v>
      </c>
      <c r="F37" s="33">
        <v>7.3402444182000002</v>
      </c>
      <c r="G37" s="33">
        <v>6.5951169180999996</v>
      </c>
      <c r="H37" s="33">
        <v>7.5047963600000003E-2</v>
      </c>
      <c r="I37" s="36">
        <v>0.67007953649999996</v>
      </c>
    </row>
    <row r="38" spans="1:9" ht="13.5" customHeight="1" x14ac:dyDescent="0.25">
      <c r="A38" s="9" t="s">
        <v>61</v>
      </c>
      <c r="B38" s="33">
        <v>4.2143669352000002</v>
      </c>
      <c r="C38" s="33">
        <v>3.4213284988999999</v>
      </c>
      <c r="D38" s="33">
        <v>0.1639124589</v>
      </c>
      <c r="E38" s="33">
        <v>0.62912597739999998</v>
      </c>
      <c r="F38" s="33">
        <v>3.3760720967000002</v>
      </c>
      <c r="G38" s="33">
        <v>3.0151425252999999</v>
      </c>
      <c r="H38" s="33">
        <v>3.65744286E-2</v>
      </c>
      <c r="I38" s="36">
        <v>0.32435514269999999</v>
      </c>
    </row>
    <row r="39" spans="1:9" ht="22.5" customHeight="1" x14ac:dyDescent="0.25">
      <c r="A39" s="9" t="s">
        <v>113</v>
      </c>
      <c r="B39" s="33">
        <v>3.0050857878000001</v>
      </c>
      <c r="C39" s="33">
        <v>2.5376055609999999</v>
      </c>
      <c r="D39" s="33">
        <v>7.1437418399999994E-2</v>
      </c>
      <c r="E39" s="33">
        <v>0.3960428084</v>
      </c>
      <c r="F39" s="33">
        <v>3.2128000824999998</v>
      </c>
      <c r="G39" s="33">
        <v>2.8460502591000001</v>
      </c>
      <c r="H39" s="33">
        <v>1.7049919600000001E-2</v>
      </c>
      <c r="I39" s="36">
        <v>0.34969990379999999</v>
      </c>
    </row>
    <row r="40" spans="1:9" ht="13.5" customHeight="1" x14ac:dyDescent="0.25">
      <c r="A40" s="9" t="s">
        <v>62</v>
      </c>
      <c r="B40" s="33">
        <v>3.7885839951000002</v>
      </c>
      <c r="C40" s="33">
        <v>3.1670173282</v>
      </c>
      <c r="D40" s="33">
        <v>0.1420245654</v>
      </c>
      <c r="E40" s="33">
        <v>0.47954210149999998</v>
      </c>
      <c r="F40" s="33">
        <v>3.2018328182000002</v>
      </c>
      <c r="G40" s="33">
        <v>2.9055367003999999</v>
      </c>
      <c r="H40" s="33">
        <v>2.6304770000000002E-2</v>
      </c>
      <c r="I40" s="36">
        <v>0.26999134790000001</v>
      </c>
    </row>
    <row r="41" spans="1:9" ht="13.5" customHeight="1" x14ac:dyDescent="0.25">
      <c r="A41" s="9" t="s">
        <v>63</v>
      </c>
      <c r="B41" s="33">
        <v>5.6292963200999999</v>
      </c>
      <c r="C41" s="33">
        <v>4.3243980063</v>
      </c>
      <c r="D41" s="33">
        <v>0.46595014670000001</v>
      </c>
      <c r="E41" s="33">
        <v>0.83894816709999998</v>
      </c>
      <c r="F41" s="33">
        <v>5.2719472880999998</v>
      </c>
      <c r="G41" s="33">
        <v>4.6335217114000002</v>
      </c>
      <c r="H41" s="33">
        <v>0.1472656936</v>
      </c>
      <c r="I41" s="36">
        <v>0.49115988310000003</v>
      </c>
    </row>
    <row r="42" spans="1:9" ht="22.5" customHeight="1" x14ac:dyDescent="0.25">
      <c r="A42" s="9" t="s">
        <v>106</v>
      </c>
      <c r="B42" s="33">
        <v>6.5271669925999998</v>
      </c>
      <c r="C42" s="33">
        <v>5.2328795771000003</v>
      </c>
      <c r="D42" s="33">
        <v>0.47200896469999998</v>
      </c>
      <c r="E42" s="33">
        <v>0.82227845070000005</v>
      </c>
      <c r="F42" s="33">
        <v>5.6617978662999997</v>
      </c>
      <c r="G42" s="33">
        <v>4.9050362268000001</v>
      </c>
      <c r="H42" s="33">
        <v>0.20110122120000001</v>
      </c>
      <c r="I42" s="36">
        <v>0.55566041830000001</v>
      </c>
    </row>
    <row r="43" spans="1:9" ht="13.5" customHeight="1" x14ac:dyDescent="0.25">
      <c r="A43" s="9" t="s">
        <v>64</v>
      </c>
      <c r="B43" s="33">
        <v>3.5668436681000002</v>
      </c>
      <c r="C43" s="33">
        <v>3.1994495500000002</v>
      </c>
      <c r="D43" s="33">
        <v>0.1716397231</v>
      </c>
      <c r="E43" s="33">
        <v>0.195754395</v>
      </c>
      <c r="F43" s="33">
        <v>1.6002411231</v>
      </c>
      <c r="G43" s="33">
        <v>1.4907906688999999</v>
      </c>
      <c r="H43" s="33" t="s">
        <v>130</v>
      </c>
      <c r="I43" s="36">
        <v>0.10945045420000001</v>
      </c>
    </row>
    <row r="44" spans="1:9" ht="13.5" customHeight="1" x14ac:dyDescent="0.25">
      <c r="A44" s="9" t="s">
        <v>65</v>
      </c>
      <c r="B44" s="33">
        <v>4.6417528834999997</v>
      </c>
      <c r="C44" s="33">
        <v>3.7600559122999999</v>
      </c>
      <c r="D44" s="33">
        <v>0.2304337431</v>
      </c>
      <c r="E44" s="33">
        <v>0.65126322800000003</v>
      </c>
      <c r="F44" s="33">
        <v>2.8646672975</v>
      </c>
      <c r="G44" s="33">
        <v>2.5314502393999998</v>
      </c>
      <c r="H44" s="33">
        <v>4.7234202000000003E-2</v>
      </c>
      <c r="I44" s="36">
        <v>0.28598285620000002</v>
      </c>
    </row>
    <row r="45" spans="1:9" ht="13.5" customHeight="1" x14ac:dyDescent="0.25">
      <c r="A45" s="9" t="s">
        <v>66</v>
      </c>
      <c r="B45" s="33">
        <v>5.1937793571000004</v>
      </c>
      <c r="C45" s="33">
        <v>4.2280412350000001</v>
      </c>
      <c r="D45" s="33">
        <v>0.3128732146</v>
      </c>
      <c r="E45" s="33">
        <v>0.65286490760000004</v>
      </c>
      <c r="F45" s="33">
        <v>2.7454593188</v>
      </c>
      <c r="G45" s="33">
        <v>2.4467608963999998</v>
      </c>
      <c r="H45" s="33">
        <v>3.7418555300000003E-2</v>
      </c>
      <c r="I45" s="36">
        <v>0.261279867</v>
      </c>
    </row>
    <row r="46" spans="1:9" ht="13.5" customHeight="1" x14ac:dyDescent="0.25">
      <c r="A46" s="9" t="s">
        <v>67</v>
      </c>
      <c r="B46" s="33">
        <v>4.4446787977</v>
      </c>
      <c r="C46" s="33">
        <v>3.5084813284999998</v>
      </c>
      <c r="D46" s="33">
        <v>0.18994069820000001</v>
      </c>
      <c r="E46" s="33">
        <v>0.74625677099999999</v>
      </c>
      <c r="F46" s="33">
        <v>3.5848859271000002</v>
      </c>
      <c r="G46" s="33">
        <v>3.1908614461</v>
      </c>
      <c r="H46" s="33">
        <v>2.8790298499999999E-2</v>
      </c>
      <c r="I46" s="36">
        <v>0.3652341824</v>
      </c>
    </row>
    <row r="47" spans="1:9" ht="13.5" customHeight="1" x14ac:dyDescent="0.25">
      <c r="A47" s="9" t="s">
        <v>107</v>
      </c>
      <c r="B47" s="33">
        <v>3.9693297329999999</v>
      </c>
      <c r="C47" s="33">
        <v>3.1833387064999998</v>
      </c>
      <c r="D47" s="33">
        <v>0.12661385259999999</v>
      </c>
      <c r="E47" s="33">
        <v>0.65937717399999995</v>
      </c>
      <c r="F47" s="33">
        <v>4.1715855692000003</v>
      </c>
      <c r="G47" s="33">
        <v>3.6536184988999998</v>
      </c>
      <c r="H47" s="33">
        <v>6.8015171999999999E-2</v>
      </c>
      <c r="I47" s="36">
        <v>0.44995189829999999</v>
      </c>
    </row>
    <row r="48" spans="1:9" ht="13.5" customHeight="1" x14ac:dyDescent="0.25">
      <c r="A48" s="9" t="s">
        <v>68</v>
      </c>
      <c r="B48" s="33">
        <v>3.6480731662000001</v>
      </c>
      <c r="C48" s="33">
        <v>3.0929666745</v>
      </c>
      <c r="D48" s="33">
        <v>0.1044125372</v>
      </c>
      <c r="E48" s="33">
        <v>0.45069395439999999</v>
      </c>
      <c r="F48" s="33">
        <v>4.0317508558000004</v>
      </c>
      <c r="G48" s="33">
        <v>3.5902319291000002</v>
      </c>
      <c r="H48" s="33">
        <v>5.64187939E-2</v>
      </c>
      <c r="I48" s="36">
        <v>0.38510013279999999</v>
      </c>
    </row>
    <row r="49" spans="1:9" ht="13.5" customHeight="1" x14ac:dyDescent="0.25">
      <c r="A49" s="9" t="s">
        <v>69</v>
      </c>
      <c r="B49" s="33">
        <v>5.4959471032999998</v>
      </c>
      <c r="C49" s="33">
        <v>4.7963934304000002</v>
      </c>
      <c r="D49" s="33">
        <v>0.14370405280000001</v>
      </c>
      <c r="E49" s="33">
        <v>0.55584962010000005</v>
      </c>
      <c r="F49" s="33">
        <v>6.0508481636999996</v>
      </c>
      <c r="G49" s="33">
        <v>5.3633597958000001</v>
      </c>
      <c r="H49" s="33">
        <v>0.13725965479999999</v>
      </c>
      <c r="I49" s="36">
        <v>0.55022871309999999</v>
      </c>
    </row>
    <row r="50" spans="1:9" ht="13.5" customHeight="1" x14ac:dyDescent="0.25">
      <c r="A50" s="9" t="s">
        <v>70</v>
      </c>
      <c r="B50" s="33">
        <v>5.2708639779000004</v>
      </c>
      <c r="C50" s="33">
        <v>4.2431036534000004</v>
      </c>
      <c r="D50" s="33">
        <v>0.33190790279999999</v>
      </c>
      <c r="E50" s="33">
        <v>0.69585242179999995</v>
      </c>
      <c r="F50" s="33">
        <v>5.5741942823999997</v>
      </c>
      <c r="G50" s="33">
        <v>4.7527940208999997</v>
      </c>
      <c r="H50" s="33">
        <v>0.20838631639999999</v>
      </c>
      <c r="I50" s="36">
        <v>0.61301394499999995</v>
      </c>
    </row>
    <row r="51" spans="1:9" ht="13.5" customHeight="1" x14ac:dyDescent="0.25">
      <c r="A51" s="9" t="s">
        <v>71</v>
      </c>
      <c r="B51" s="33">
        <v>3.4806259504999999</v>
      </c>
      <c r="C51" s="33">
        <v>2.730660211</v>
      </c>
      <c r="D51" s="33">
        <v>0.17783324980000001</v>
      </c>
      <c r="E51" s="33">
        <v>0.57213248969999997</v>
      </c>
      <c r="F51" s="33">
        <v>2.6457063968000001</v>
      </c>
      <c r="G51" s="33">
        <v>2.3053542171000001</v>
      </c>
      <c r="H51" s="33" t="s">
        <v>130</v>
      </c>
      <c r="I51" s="36">
        <v>0.34035217969999998</v>
      </c>
    </row>
    <row r="52" spans="1:9" ht="13.5" customHeight="1" x14ac:dyDescent="0.25">
      <c r="A52" s="9" t="s">
        <v>72</v>
      </c>
      <c r="B52" s="33">
        <v>1.9846293553000001</v>
      </c>
      <c r="C52" s="33">
        <v>1.7198726505999999</v>
      </c>
      <c r="D52" s="33">
        <v>6.5666211200000005E-2</v>
      </c>
      <c r="E52" s="33">
        <v>0.19909049349999999</v>
      </c>
      <c r="F52" s="33">
        <v>2.4765343259999999</v>
      </c>
      <c r="G52" s="33">
        <v>2.2461307892</v>
      </c>
      <c r="H52" s="33">
        <v>6.2561241599999998E-2</v>
      </c>
      <c r="I52" s="36">
        <v>0.1678422953</v>
      </c>
    </row>
    <row r="53" spans="1:9" ht="13.5" customHeight="1" x14ac:dyDescent="0.25">
      <c r="A53" s="9" t="s">
        <v>73</v>
      </c>
      <c r="B53" s="33">
        <v>4.3069855207999996</v>
      </c>
      <c r="C53" s="33">
        <v>3.6918398091000002</v>
      </c>
      <c r="D53" s="33">
        <v>0.15686526449999999</v>
      </c>
      <c r="E53" s="33">
        <v>0.4582804473</v>
      </c>
      <c r="F53" s="33">
        <v>4.8617191575999996</v>
      </c>
      <c r="G53" s="33">
        <v>4.3745743303999998</v>
      </c>
      <c r="H53" s="33">
        <v>9.4083659299999997E-2</v>
      </c>
      <c r="I53" s="36">
        <v>0.39306116800000002</v>
      </c>
    </row>
    <row r="54" spans="1:9" ht="13.5" customHeight="1" x14ac:dyDescent="0.25">
      <c r="A54" s="9" t="s">
        <v>74</v>
      </c>
      <c r="B54" s="33">
        <v>5.6494210774000004</v>
      </c>
      <c r="C54" s="33">
        <v>4.6997659531</v>
      </c>
      <c r="D54" s="33">
        <v>0.32619393759999998</v>
      </c>
      <c r="E54" s="33">
        <v>0.62346118669999995</v>
      </c>
      <c r="F54" s="33">
        <v>6.0517751239999997</v>
      </c>
      <c r="G54" s="33">
        <v>5.1324509615</v>
      </c>
      <c r="H54" s="33">
        <v>0.31524148079999997</v>
      </c>
      <c r="I54" s="36">
        <v>0.60408268170000001</v>
      </c>
    </row>
    <row r="55" spans="1:9" ht="13.5" customHeight="1" x14ac:dyDescent="0.25">
      <c r="A55" s="9" t="s">
        <v>75</v>
      </c>
      <c r="B55" s="33">
        <v>4.3649448454000002</v>
      </c>
      <c r="C55" s="33">
        <v>3.7040631082000002</v>
      </c>
      <c r="D55" s="33">
        <v>0.1033867015</v>
      </c>
      <c r="E55" s="33">
        <v>0.55749503580000004</v>
      </c>
      <c r="F55" s="33">
        <v>4.8026094423999997</v>
      </c>
      <c r="G55" s="33">
        <v>4.1639420966999996</v>
      </c>
      <c r="H55" s="33">
        <v>0.1101680367</v>
      </c>
      <c r="I55" s="36">
        <v>0.52849930899999997</v>
      </c>
    </row>
    <row r="56" spans="1:9" ht="13.5" customHeight="1" x14ac:dyDescent="0.25">
      <c r="A56" s="9" t="s">
        <v>76</v>
      </c>
      <c r="B56" s="33">
        <v>4.9014746955000001</v>
      </c>
      <c r="C56" s="33">
        <v>4.136583613</v>
      </c>
      <c r="D56" s="33">
        <v>0.1020794178</v>
      </c>
      <c r="E56" s="33">
        <v>0.66281166469999997</v>
      </c>
      <c r="F56" s="33">
        <v>5.6965403711000002</v>
      </c>
      <c r="G56" s="33">
        <v>4.9393780591000001</v>
      </c>
      <c r="H56" s="33">
        <v>0.1144667964</v>
      </c>
      <c r="I56" s="36">
        <v>0.64269551560000004</v>
      </c>
    </row>
    <row r="57" spans="1:9" ht="13.5" customHeight="1" x14ac:dyDescent="0.25">
      <c r="A57" s="9" t="s">
        <v>77</v>
      </c>
      <c r="B57" s="33">
        <v>1.7757295437</v>
      </c>
      <c r="C57" s="33">
        <v>1.6230043684</v>
      </c>
      <c r="D57" s="33">
        <v>1.4222634499999999E-2</v>
      </c>
      <c r="E57" s="33">
        <v>0.13850254079999999</v>
      </c>
      <c r="F57" s="33">
        <v>2.4035236435999998</v>
      </c>
      <c r="G57" s="33">
        <v>2.2297049861999998</v>
      </c>
      <c r="H57" s="33">
        <v>1.7837361699999998E-2</v>
      </c>
      <c r="I57" s="36">
        <v>0.15598129569999999</v>
      </c>
    </row>
    <row r="58" spans="1:9" ht="22.5" customHeight="1" x14ac:dyDescent="0.25">
      <c r="A58" s="9" t="s">
        <v>108</v>
      </c>
      <c r="B58" s="33">
        <v>1.8799100581999999</v>
      </c>
      <c r="C58" s="33">
        <v>1.5912269337</v>
      </c>
      <c r="D58" s="33">
        <v>3.2731299800000002E-2</v>
      </c>
      <c r="E58" s="33">
        <v>0.2559518247</v>
      </c>
      <c r="F58" s="33">
        <v>2.0118302073000001</v>
      </c>
      <c r="G58" s="33">
        <v>1.8305950555999999</v>
      </c>
      <c r="H58" s="33">
        <v>7.2013969999999998E-4</v>
      </c>
      <c r="I58" s="36">
        <v>0.180515012</v>
      </c>
    </row>
    <row r="59" spans="1:9" ht="13.5" customHeight="1" x14ac:dyDescent="0.25">
      <c r="A59" s="9" t="s">
        <v>78</v>
      </c>
      <c r="B59" s="33">
        <v>1.6308290809999999</v>
      </c>
      <c r="C59" s="33">
        <v>1.4811199716000001</v>
      </c>
      <c r="D59" s="33">
        <v>1.51645003E-2</v>
      </c>
      <c r="E59" s="33">
        <v>0.13454460909999999</v>
      </c>
      <c r="F59" s="33">
        <v>1.7240499502</v>
      </c>
      <c r="G59" s="33">
        <v>1.6445097543</v>
      </c>
      <c r="H59" s="33">
        <v>1.018559E-3</v>
      </c>
      <c r="I59" s="36">
        <v>7.8521636899999997E-2</v>
      </c>
    </row>
    <row r="60" spans="1:9" ht="13.5" customHeight="1" x14ac:dyDescent="0.25">
      <c r="A60" s="9" t="s">
        <v>79</v>
      </c>
      <c r="B60" s="33">
        <v>2.6547704781000001</v>
      </c>
      <c r="C60" s="33">
        <v>2.3890299867999998</v>
      </c>
      <c r="D60" s="33">
        <v>4.5693815999999998E-2</v>
      </c>
      <c r="E60" s="33">
        <v>0.22004667529999999</v>
      </c>
      <c r="F60" s="33">
        <v>3.6544773750999999</v>
      </c>
      <c r="G60" s="33">
        <v>3.4112575966000001</v>
      </c>
      <c r="H60" s="33">
        <v>5.7686502000000002E-3</v>
      </c>
      <c r="I60" s="36">
        <v>0.23745112830000001</v>
      </c>
    </row>
    <row r="61" spans="1:9" ht="13.5" customHeight="1" x14ac:dyDescent="0.25">
      <c r="A61" s="9" t="s">
        <v>80</v>
      </c>
      <c r="B61" s="33">
        <v>1.2501247293</v>
      </c>
      <c r="C61" s="33">
        <v>1.1417236396999999</v>
      </c>
      <c r="D61" s="33">
        <v>4.6036558999999998E-3</v>
      </c>
      <c r="E61" s="33">
        <v>0.10379743380000001</v>
      </c>
      <c r="F61" s="33">
        <v>1.7333960050999999</v>
      </c>
      <c r="G61" s="33">
        <v>1.6246738190000001</v>
      </c>
      <c r="H61" s="33">
        <v>1.6788478000000001E-3</v>
      </c>
      <c r="I61" s="36">
        <v>0.1070433383</v>
      </c>
    </row>
    <row r="62" spans="1:9" ht="13.5" customHeight="1" x14ac:dyDescent="0.25">
      <c r="A62" s="9" t="s">
        <v>81</v>
      </c>
      <c r="B62" s="33">
        <v>1.4883094224</v>
      </c>
      <c r="C62" s="33">
        <v>1.348062348</v>
      </c>
      <c r="D62" s="33">
        <v>6.0344572000000001E-3</v>
      </c>
      <c r="E62" s="33">
        <v>0.1342126172</v>
      </c>
      <c r="F62" s="33">
        <v>1.8715598872000001</v>
      </c>
      <c r="G62" s="33">
        <v>1.6978083693999999</v>
      </c>
      <c r="H62" s="33">
        <v>6.0244812999999996E-3</v>
      </c>
      <c r="I62" s="36">
        <v>0.16772703650000001</v>
      </c>
    </row>
    <row r="63" spans="1:9" ht="22.5" customHeight="1" x14ac:dyDescent="0.25">
      <c r="A63" s="9" t="s">
        <v>109</v>
      </c>
      <c r="B63" s="33">
        <v>2.0989199745999998</v>
      </c>
      <c r="C63" s="33">
        <v>1.9152122441999999</v>
      </c>
      <c r="D63" s="33">
        <v>1.12016909E-2</v>
      </c>
      <c r="E63" s="33">
        <v>0.17250603950000001</v>
      </c>
      <c r="F63" s="33">
        <v>2.6732666119999999</v>
      </c>
      <c r="G63" s="33">
        <v>2.4615653039000001</v>
      </c>
      <c r="H63" s="33">
        <v>1.3707697099999999E-2</v>
      </c>
      <c r="I63" s="36">
        <v>0.19799361100000001</v>
      </c>
    </row>
    <row r="64" spans="1:9" ht="22.5" customHeight="1" x14ac:dyDescent="0.25">
      <c r="A64" s="9" t="s">
        <v>110</v>
      </c>
      <c r="B64" s="33">
        <v>2.0283272560999999</v>
      </c>
      <c r="C64" s="33">
        <v>1.8657506439</v>
      </c>
      <c r="D64" s="33">
        <v>1.11211364E-2</v>
      </c>
      <c r="E64" s="33">
        <v>0.15145547579999999</v>
      </c>
      <c r="F64" s="33">
        <v>2.4363273463000001</v>
      </c>
      <c r="G64" s="33">
        <v>2.2519257332999998</v>
      </c>
      <c r="H64" s="33">
        <v>1.4258787E-2</v>
      </c>
      <c r="I64" s="36">
        <v>0.17014282589999999</v>
      </c>
    </row>
    <row r="65" spans="1:9" ht="13.5" customHeight="1" x14ac:dyDescent="0.25">
      <c r="A65" s="9" t="s">
        <v>82</v>
      </c>
      <c r="B65" s="33">
        <v>2.7813209337</v>
      </c>
      <c r="C65" s="33">
        <v>2.4865439461999999</v>
      </c>
      <c r="D65" s="33">
        <v>1.8946907999999998E-2</v>
      </c>
      <c r="E65" s="33">
        <v>0.27583007949999999</v>
      </c>
      <c r="F65" s="33">
        <v>3.2644392840999998</v>
      </c>
      <c r="G65" s="33">
        <v>2.9765726161999999</v>
      </c>
      <c r="H65" s="33">
        <v>1.5682005799999999E-2</v>
      </c>
      <c r="I65" s="36">
        <v>0.27218466219999998</v>
      </c>
    </row>
    <row r="66" spans="1:9" ht="13.5" customHeight="1" x14ac:dyDescent="0.25">
      <c r="A66" s="9" t="s">
        <v>112</v>
      </c>
      <c r="B66" s="33">
        <v>2.709391047</v>
      </c>
      <c r="C66" s="33">
        <v>2.3182800221000002</v>
      </c>
      <c r="D66" s="33">
        <v>5.7063470400000003E-2</v>
      </c>
      <c r="E66" s="33">
        <v>0.33404755450000001</v>
      </c>
      <c r="F66" s="33">
        <v>2.9785171708</v>
      </c>
      <c r="G66" s="33">
        <v>2.6440797698999998</v>
      </c>
      <c r="H66" s="33">
        <v>3.5160593499999997E-2</v>
      </c>
      <c r="I66" s="36">
        <v>0.29927680740000001</v>
      </c>
    </row>
    <row r="67" spans="1:9" ht="13.5" customHeight="1" x14ac:dyDescent="0.25">
      <c r="A67" s="9" t="s">
        <v>83</v>
      </c>
      <c r="B67" s="33">
        <v>2.1185127254</v>
      </c>
      <c r="C67" s="33">
        <v>1.8912364745000001</v>
      </c>
      <c r="D67" s="33">
        <v>1.34440733E-2</v>
      </c>
      <c r="E67" s="33">
        <v>0.21383217760000001</v>
      </c>
      <c r="F67" s="33">
        <v>2.2255727849000002</v>
      </c>
      <c r="G67" s="33">
        <v>2.0203716109999998</v>
      </c>
      <c r="H67" s="33">
        <v>2.6782995E-3</v>
      </c>
      <c r="I67" s="36">
        <v>0.20252287429999999</v>
      </c>
    </row>
    <row r="68" spans="1:9" ht="22.5" customHeight="1" x14ac:dyDescent="0.25">
      <c r="A68" s="9" t="s">
        <v>111</v>
      </c>
      <c r="B68" s="33">
        <v>1.527899713</v>
      </c>
      <c r="C68" s="33">
        <v>1.3570314107999999</v>
      </c>
      <c r="D68" s="33">
        <v>1.7267277599999999E-2</v>
      </c>
      <c r="E68" s="33">
        <v>0.1536010246</v>
      </c>
      <c r="F68" s="33">
        <v>1.7270917114</v>
      </c>
      <c r="G68" s="33">
        <v>1.5782130974999999</v>
      </c>
      <c r="H68" s="33">
        <v>1.2109101000000001E-2</v>
      </c>
      <c r="I68" s="36">
        <v>0.13676951300000001</v>
      </c>
    </row>
    <row r="69" spans="1:9" ht="22.5" customHeight="1" x14ac:dyDescent="0.25">
      <c r="A69" s="9" t="s">
        <v>114</v>
      </c>
      <c r="B69" s="33">
        <v>2.3744499847</v>
      </c>
      <c r="C69" s="33">
        <v>2.0265442933000002</v>
      </c>
      <c r="D69" s="33">
        <v>3.27597767E-2</v>
      </c>
      <c r="E69" s="33">
        <v>0.31514591469999997</v>
      </c>
      <c r="F69" s="33">
        <v>2.7566081881</v>
      </c>
      <c r="G69" s="33">
        <v>2.4563795051000001</v>
      </c>
      <c r="H69" s="33">
        <v>1.8502493200000001E-2</v>
      </c>
      <c r="I69" s="36">
        <v>0.28172618980000003</v>
      </c>
    </row>
    <row r="70" spans="1:9" ht="13.5" customHeight="1" x14ac:dyDescent="0.25">
      <c r="A70" s="9" t="s">
        <v>84</v>
      </c>
      <c r="B70" s="33">
        <v>1.5944374847</v>
      </c>
      <c r="C70" s="33">
        <v>1.4250706621</v>
      </c>
      <c r="D70" s="33">
        <v>1.3908667E-2</v>
      </c>
      <c r="E70" s="33">
        <v>0.15545815569999999</v>
      </c>
      <c r="F70" s="33">
        <v>1.9973897651999999</v>
      </c>
      <c r="G70" s="33">
        <v>1.8202405625</v>
      </c>
      <c r="H70" s="33">
        <v>1.3247089599999999E-2</v>
      </c>
      <c r="I70" s="36">
        <v>0.16390211299999999</v>
      </c>
    </row>
    <row r="71" spans="1:9" ht="13.5" customHeight="1" x14ac:dyDescent="0.25">
      <c r="A71" s="9" t="s">
        <v>85</v>
      </c>
      <c r="B71" s="33">
        <v>2.8417296242000001</v>
      </c>
      <c r="C71" s="33">
        <v>2.4773640453999999</v>
      </c>
      <c r="D71" s="33">
        <v>4.9718022600000002E-2</v>
      </c>
      <c r="E71" s="33">
        <v>0.3146475561</v>
      </c>
      <c r="F71" s="33">
        <v>3.3152057779000002</v>
      </c>
      <c r="G71" s="33">
        <v>2.9324498433000001</v>
      </c>
      <c r="H71" s="33">
        <v>6.0888274700000002E-2</v>
      </c>
      <c r="I71" s="36">
        <v>0.32186765979999998</v>
      </c>
    </row>
    <row r="72" spans="1:9" ht="13.5" customHeight="1" x14ac:dyDescent="0.25">
      <c r="A72" s="9" t="s">
        <v>86</v>
      </c>
      <c r="B72" s="33">
        <v>2.6221344294</v>
      </c>
      <c r="C72" s="33">
        <v>2.2131291542999998</v>
      </c>
      <c r="D72" s="33">
        <v>5.2237190199999999E-2</v>
      </c>
      <c r="E72" s="33">
        <v>0.3567680849</v>
      </c>
      <c r="F72" s="33">
        <v>2.6492633684000002</v>
      </c>
      <c r="G72" s="33">
        <v>2.3256967310999999</v>
      </c>
      <c r="H72" s="33">
        <v>3.0213687900000001E-2</v>
      </c>
      <c r="I72" s="36">
        <v>0.29335294940000001</v>
      </c>
    </row>
    <row r="73" spans="1:9" ht="13.5" customHeight="1" x14ac:dyDescent="0.25">
      <c r="A73" s="9" t="s">
        <v>87</v>
      </c>
      <c r="B73" s="33">
        <v>2.7043557564</v>
      </c>
      <c r="C73" s="33">
        <v>2.3573968398999998</v>
      </c>
      <c r="D73" s="33">
        <v>5.8840985800000002E-2</v>
      </c>
      <c r="E73" s="33">
        <v>0.28811793060000002</v>
      </c>
      <c r="F73" s="33">
        <v>2.805973861</v>
      </c>
      <c r="G73" s="33">
        <v>2.4939608966</v>
      </c>
      <c r="H73" s="33">
        <v>3.2887601199999998E-2</v>
      </c>
      <c r="I73" s="36">
        <v>0.27912536319999998</v>
      </c>
    </row>
    <row r="74" spans="1:9" ht="13.5" customHeight="1" x14ac:dyDescent="0.25">
      <c r="A74" s="9" t="s">
        <v>88</v>
      </c>
      <c r="B74" s="33">
        <v>3.3315381374999999</v>
      </c>
      <c r="C74" s="33">
        <v>2.7940624838999999</v>
      </c>
      <c r="D74" s="33">
        <v>0.13017774779999999</v>
      </c>
      <c r="E74" s="33">
        <v>0.40729790580000003</v>
      </c>
      <c r="F74" s="33">
        <v>3.2861823275000002</v>
      </c>
      <c r="G74" s="33">
        <v>2.9848275348</v>
      </c>
      <c r="H74" s="33">
        <v>5.21656115E-2</v>
      </c>
      <c r="I74" s="36">
        <v>0.2491891812</v>
      </c>
    </row>
    <row r="75" spans="1:9" ht="13.5" customHeight="1" x14ac:dyDescent="0.25">
      <c r="A75" s="9" t="s">
        <v>89</v>
      </c>
      <c r="B75" s="33">
        <v>4.7158510405999996</v>
      </c>
      <c r="C75" s="33">
        <v>4.0690662146000003</v>
      </c>
      <c r="D75" s="33">
        <v>0.1237020883</v>
      </c>
      <c r="E75" s="33">
        <v>0.52308273770000002</v>
      </c>
      <c r="F75" s="33">
        <v>4.6720828852</v>
      </c>
      <c r="G75" s="33">
        <v>4.1730541034000002</v>
      </c>
      <c r="H75" s="33">
        <v>9.1027121000000003E-2</v>
      </c>
      <c r="I75" s="36">
        <v>0.4080016608</v>
      </c>
    </row>
    <row r="76" spans="1:9" ht="22.5" customHeight="1" x14ac:dyDescent="0.25">
      <c r="A76" s="9" t="s">
        <v>115</v>
      </c>
      <c r="B76" s="33">
        <v>2.3074518146999998</v>
      </c>
      <c r="C76" s="33">
        <v>2.0432894349000001</v>
      </c>
      <c r="D76" s="33">
        <v>1.9415277599999999E-2</v>
      </c>
      <c r="E76" s="33">
        <v>0.24474710220000001</v>
      </c>
      <c r="F76" s="33">
        <v>2.4425479269000001</v>
      </c>
      <c r="G76" s="33">
        <v>2.1749123492</v>
      </c>
      <c r="H76" s="33">
        <v>1.7721616799999999E-2</v>
      </c>
      <c r="I76" s="36">
        <v>0.24991396090000001</v>
      </c>
    </row>
    <row r="77" spans="1:9" ht="13.5" customHeight="1" x14ac:dyDescent="0.25">
      <c r="A77" s="9" t="s">
        <v>90</v>
      </c>
      <c r="B77" s="33">
        <v>9.3506207082999993</v>
      </c>
      <c r="C77" s="33">
        <v>8.2461459572999996</v>
      </c>
      <c r="D77" s="33">
        <v>0.18723522980000001</v>
      </c>
      <c r="E77" s="33">
        <v>0.91723952129999997</v>
      </c>
      <c r="F77" s="33">
        <v>11.116296126</v>
      </c>
      <c r="G77" s="33">
        <v>9.8479621290000008</v>
      </c>
      <c r="H77" s="33">
        <v>0.23027868000000001</v>
      </c>
      <c r="I77" s="36">
        <v>1.038055317</v>
      </c>
    </row>
    <row r="78" spans="1:9" ht="13.5" customHeight="1" x14ac:dyDescent="0.25">
      <c r="A78" s="9" t="s">
        <v>91</v>
      </c>
      <c r="B78" s="33">
        <v>7.3252682790000003</v>
      </c>
      <c r="C78" s="33">
        <v>6.3152042229000003</v>
      </c>
      <c r="D78" s="33">
        <v>0.21133605529999999</v>
      </c>
      <c r="E78" s="33">
        <v>0.79872800070000005</v>
      </c>
      <c r="F78" s="33">
        <v>8.2231429963</v>
      </c>
      <c r="G78" s="33">
        <v>7.2107347469</v>
      </c>
      <c r="H78" s="33">
        <v>0.18796763850000001</v>
      </c>
      <c r="I78" s="36">
        <v>0.82444061089999998</v>
      </c>
    </row>
    <row r="79" spans="1:9" ht="22.5" customHeight="1" x14ac:dyDescent="0.25">
      <c r="A79" s="9" t="s">
        <v>116</v>
      </c>
      <c r="B79" s="33">
        <v>4.8266582412999997</v>
      </c>
      <c r="C79" s="33">
        <v>4.3528957458999997</v>
      </c>
      <c r="D79" s="33">
        <v>6.3854367100000003E-2</v>
      </c>
      <c r="E79" s="33">
        <v>0.40990812830000001</v>
      </c>
      <c r="F79" s="33">
        <v>5.5473222670000002</v>
      </c>
      <c r="G79" s="33">
        <v>5.0754109581</v>
      </c>
      <c r="H79" s="33">
        <v>5.6351223800000003E-2</v>
      </c>
      <c r="I79" s="36">
        <v>0.41556008509999998</v>
      </c>
    </row>
    <row r="80" spans="1:9" ht="22.5" customHeight="1" x14ac:dyDescent="0.25">
      <c r="A80" s="9" t="s">
        <v>117</v>
      </c>
      <c r="B80" s="33">
        <v>3.6220656317</v>
      </c>
      <c r="C80" s="33">
        <v>3.2109892224999999</v>
      </c>
      <c r="D80" s="33">
        <v>7.8846568199999995E-2</v>
      </c>
      <c r="E80" s="33">
        <v>0.33222984100000003</v>
      </c>
      <c r="F80" s="33">
        <v>3.7599725535999999</v>
      </c>
      <c r="G80" s="33">
        <v>3.3937310590999998</v>
      </c>
      <c r="H80" s="33">
        <v>4.9991909799999998E-2</v>
      </c>
      <c r="I80" s="36">
        <v>0.31624958460000002</v>
      </c>
    </row>
    <row r="81" spans="1:9" ht="13.5" customHeight="1" x14ac:dyDescent="0.25">
      <c r="A81" s="9" t="s">
        <v>118</v>
      </c>
      <c r="B81" s="33">
        <v>3.2930020127000001</v>
      </c>
      <c r="C81" s="33">
        <v>2.9376149574000001</v>
      </c>
      <c r="D81" s="33">
        <v>6.1384987799999999E-2</v>
      </c>
      <c r="E81" s="33">
        <v>0.29400206740000001</v>
      </c>
      <c r="F81" s="33">
        <v>3.6859055138999999</v>
      </c>
      <c r="G81" s="33">
        <v>3.3014314768999999</v>
      </c>
      <c r="H81" s="33">
        <v>6.7676294900000003E-2</v>
      </c>
      <c r="I81" s="36">
        <v>0.3167977421</v>
      </c>
    </row>
    <row r="82" spans="1:9" ht="13.5" customHeight="1" x14ac:dyDescent="0.25">
      <c r="A82" s="9" t="s">
        <v>92</v>
      </c>
      <c r="B82" s="33">
        <v>3.843326883</v>
      </c>
      <c r="C82" s="33">
        <v>3.3227772015000001</v>
      </c>
      <c r="D82" s="33">
        <v>9.9809671200000005E-2</v>
      </c>
      <c r="E82" s="33">
        <v>0.42074001030000002</v>
      </c>
      <c r="F82" s="33">
        <v>4.1297352907000002</v>
      </c>
      <c r="G82" s="33">
        <v>3.6160908036000001</v>
      </c>
      <c r="H82" s="33">
        <v>8.4377107300000004E-2</v>
      </c>
      <c r="I82" s="36">
        <v>0.42926737970000001</v>
      </c>
    </row>
    <row r="83" spans="1:9" ht="13.5" customHeight="1" x14ac:dyDescent="0.25">
      <c r="A83" s="9" t="s">
        <v>93</v>
      </c>
      <c r="B83" s="33">
        <v>7.1389857910999996</v>
      </c>
      <c r="C83" s="33">
        <v>6.2389327567999997</v>
      </c>
      <c r="D83" s="33">
        <v>0.22081556820000001</v>
      </c>
      <c r="E83" s="33">
        <v>0.67923746620000003</v>
      </c>
      <c r="F83" s="33">
        <v>7.3889066921</v>
      </c>
      <c r="G83" s="33">
        <v>6.4767858375999996</v>
      </c>
      <c r="H83" s="33">
        <v>0.2296459388</v>
      </c>
      <c r="I83" s="36">
        <v>0.68247491569999996</v>
      </c>
    </row>
    <row r="84" spans="1:9" ht="13.5" customHeight="1" x14ac:dyDescent="0.25">
      <c r="A84" s="9" t="s">
        <v>94</v>
      </c>
      <c r="B84" s="33">
        <v>6.2072949621999998</v>
      </c>
      <c r="C84" s="33">
        <v>5.5147354452000004</v>
      </c>
      <c r="D84" s="33">
        <v>0.15612429650000001</v>
      </c>
      <c r="E84" s="33">
        <v>0.53643522050000003</v>
      </c>
      <c r="F84" s="33">
        <v>6.3795759937999996</v>
      </c>
      <c r="G84" s="33">
        <v>5.6842784089</v>
      </c>
      <c r="H84" s="33">
        <v>0.15196284139999999</v>
      </c>
      <c r="I84" s="36">
        <v>0.54333474349999999</v>
      </c>
    </row>
    <row r="85" spans="1:9" ht="13.5" customHeight="1" x14ac:dyDescent="0.25">
      <c r="A85" s="9" t="s">
        <v>95</v>
      </c>
      <c r="B85" s="33">
        <v>2.3532726543</v>
      </c>
      <c r="C85" s="33">
        <v>1.9835015667</v>
      </c>
      <c r="D85" s="33">
        <v>9.6637053000000001E-2</v>
      </c>
      <c r="E85" s="33">
        <v>0.27313403469999997</v>
      </c>
      <c r="F85" s="33">
        <v>2.5043224432</v>
      </c>
      <c r="G85" s="33">
        <v>2.1518869861000001</v>
      </c>
      <c r="H85" s="33">
        <v>9.9577124000000003E-2</v>
      </c>
      <c r="I85" s="36">
        <v>0.2528583331</v>
      </c>
    </row>
    <row r="86" spans="1:9" ht="13.5" customHeight="1" x14ac:dyDescent="0.25">
      <c r="A86" s="9" t="s">
        <v>96</v>
      </c>
      <c r="B86" s="33">
        <v>3.3602936475999998</v>
      </c>
      <c r="C86" s="33">
        <v>2.9571629104000001</v>
      </c>
      <c r="D86" s="33">
        <v>7.9870026100000005E-2</v>
      </c>
      <c r="E86" s="33">
        <v>0.32326071109999999</v>
      </c>
      <c r="F86" s="33">
        <v>3.6354796612000002</v>
      </c>
      <c r="G86" s="33">
        <v>3.2155539941</v>
      </c>
      <c r="H86" s="33">
        <v>7.1755500299999997E-2</v>
      </c>
      <c r="I86" s="36">
        <v>0.34817016680000001</v>
      </c>
    </row>
    <row r="87" spans="1:9" ht="13.5" customHeight="1" x14ac:dyDescent="0.25">
      <c r="A87" s="9" t="s">
        <v>97</v>
      </c>
      <c r="B87" s="33">
        <v>4.0114966914999997</v>
      </c>
      <c r="C87" s="33">
        <v>3.5542607501000001</v>
      </c>
      <c r="D87" s="33">
        <v>6.2244986000000002E-2</v>
      </c>
      <c r="E87" s="33">
        <v>0.39499095540000001</v>
      </c>
      <c r="F87" s="33">
        <v>5.1964357793999998</v>
      </c>
      <c r="G87" s="33">
        <v>4.7194085204</v>
      </c>
      <c r="H87" s="33">
        <v>7.0585669899999995E-2</v>
      </c>
      <c r="I87" s="36">
        <v>0.40644158899999999</v>
      </c>
    </row>
    <row r="88" spans="1:9" ht="13.5" customHeight="1" x14ac:dyDescent="0.25">
      <c r="A88" s="9" t="s">
        <v>98</v>
      </c>
      <c r="B88" s="33">
        <v>3.2544696100000001</v>
      </c>
      <c r="C88" s="33">
        <v>2.6581742464999998</v>
      </c>
      <c r="D88" s="33">
        <v>0.1404933015</v>
      </c>
      <c r="E88" s="33">
        <v>0.4558020619</v>
      </c>
      <c r="F88" s="33">
        <v>3.3913804985999998</v>
      </c>
      <c r="G88" s="33">
        <v>2.8839243552</v>
      </c>
      <c r="H88" s="33">
        <v>0.1001391032</v>
      </c>
      <c r="I88" s="36">
        <v>0.40731704019999998</v>
      </c>
    </row>
    <row r="89" spans="1:9" ht="22.5" customHeight="1" x14ac:dyDescent="0.25">
      <c r="A89" s="9" t="s">
        <v>119</v>
      </c>
      <c r="B89" s="33">
        <v>2.6182708414000002</v>
      </c>
      <c r="C89" s="33">
        <v>2.3245672221999998</v>
      </c>
      <c r="D89" s="33">
        <v>3.8785818999999999E-2</v>
      </c>
      <c r="E89" s="33">
        <v>0.25491780019999999</v>
      </c>
      <c r="F89" s="33">
        <v>3.0066597557999999</v>
      </c>
      <c r="G89" s="33">
        <v>2.7049197116000001</v>
      </c>
      <c r="H89" s="33">
        <v>3.8068408599999999E-2</v>
      </c>
      <c r="I89" s="36">
        <v>0.26367163560000001</v>
      </c>
    </row>
    <row r="90" spans="1:9" ht="22.5" customHeight="1" x14ac:dyDescent="0.25">
      <c r="A90" s="9" t="s">
        <v>120</v>
      </c>
      <c r="B90" s="33">
        <v>4.0191248342000003</v>
      </c>
      <c r="C90" s="33">
        <v>3.4488382185000002</v>
      </c>
      <c r="D90" s="33">
        <v>6.2833443700000005E-2</v>
      </c>
      <c r="E90" s="33">
        <v>0.50745317190000006</v>
      </c>
      <c r="F90" s="33">
        <v>5.4426183662999996</v>
      </c>
      <c r="G90" s="33">
        <v>4.9349444404999998</v>
      </c>
      <c r="H90" s="33">
        <v>3.6236453500000002E-2</v>
      </c>
      <c r="I90" s="36">
        <v>0.47143747229999999</v>
      </c>
    </row>
    <row r="91" spans="1:9" ht="13.5" customHeight="1" x14ac:dyDescent="0.25">
      <c r="A91" s="9" t="s">
        <v>99</v>
      </c>
      <c r="B91" s="33">
        <v>4.6400297432000004</v>
      </c>
      <c r="C91" s="33">
        <v>3.9340963955000001</v>
      </c>
      <c r="D91" s="33">
        <v>6.8046784499999999E-2</v>
      </c>
      <c r="E91" s="33">
        <v>0.63788656330000004</v>
      </c>
      <c r="F91" s="33">
        <v>4.6590625880000003</v>
      </c>
      <c r="G91" s="33">
        <v>3.9999510515000001</v>
      </c>
      <c r="H91" s="33">
        <v>4.2589475100000003E-2</v>
      </c>
      <c r="I91" s="36">
        <v>0.61652206129999998</v>
      </c>
    </row>
    <row r="92" spans="1:9" ht="13.5" customHeight="1" x14ac:dyDescent="0.25">
      <c r="A92" s="9" t="s">
        <v>123</v>
      </c>
      <c r="B92" s="33" t="s">
        <v>134</v>
      </c>
      <c r="C92" s="33" t="s">
        <v>134</v>
      </c>
      <c r="D92" s="33" t="s">
        <v>130</v>
      </c>
      <c r="E92" s="33" t="s">
        <v>130</v>
      </c>
      <c r="F92" s="33" t="s">
        <v>130</v>
      </c>
      <c r="G92" s="33" t="s">
        <v>130</v>
      </c>
      <c r="H92" s="33" t="s">
        <v>130</v>
      </c>
      <c r="I92" s="36" t="s">
        <v>130</v>
      </c>
    </row>
    <row r="94" spans="1:9" ht="13.5" customHeight="1" x14ac:dyDescent="0.25">
      <c r="A94" s="17" t="s">
        <v>132</v>
      </c>
    </row>
    <row r="95" spans="1:9" ht="13.5" customHeight="1" x14ac:dyDescent="0.25">
      <c r="A95" s="61" t="s">
        <v>131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14" priority="1">
      <formula>XFD1048574&lt;&gt;IU64997</formula>
    </cfRule>
  </conditionalFormatting>
  <conditionalFormatting sqref="B4:B5">
    <cfRule type="expression" dxfId="13" priority="2">
      <formula>XFD1048574&lt;&gt;IU64997</formula>
    </cfRule>
  </conditionalFormatting>
  <conditionalFormatting sqref="C4:E4">
    <cfRule type="expression" dxfId="12" priority="3">
      <formula>XFD1048574&lt;&gt;IU64997</formula>
    </cfRule>
  </conditionalFormatting>
  <conditionalFormatting sqref="F4:F5">
    <cfRule type="expression" dxfId="11" priority="4">
      <formula>XFD1048574&lt;&gt;IU64997</formula>
    </cfRule>
  </conditionalFormatting>
  <conditionalFormatting sqref="G4:I4">
    <cfRule type="expression" dxfId="10" priority="5">
      <formula>XFD1048574&lt;&gt;IU64997</formula>
    </cfRule>
  </conditionalFormatting>
  <hyperlinks>
    <hyperlink ref="A2" location="OBSAH!A1" tooltip="zpět na seznam" display="zpět na seznam" xr:uid="{00000000-0004-0000-0E00-000000000000}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C96"/>
  <sheetViews>
    <sheetView showGridLines="0" zoomScaleNormal="100" workbookViewId="0">
      <selection sqref="A1:I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30" max="16384" width="9.140625" style="1"/>
  </cols>
  <sheetData>
    <row r="1" spans="1:9" ht="13.5" customHeight="1" x14ac:dyDescent="0.25">
      <c r="A1" s="79" t="s">
        <v>137</v>
      </c>
      <c r="B1" s="79"/>
      <c r="C1" s="79"/>
      <c r="D1" s="79"/>
      <c r="E1" s="79"/>
      <c r="F1" s="79"/>
      <c r="G1" s="79"/>
      <c r="H1" s="79"/>
      <c r="I1" s="79"/>
    </row>
    <row r="2" spans="1:9" ht="13.5" customHeight="1" x14ac:dyDescent="0.25">
      <c r="A2" s="79"/>
      <c r="B2" s="79"/>
      <c r="C2" s="79"/>
      <c r="D2" s="79"/>
      <c r="E2" s="79"/>
      <c r="F2" s="79"/>
      <c r="G2" s="79"/>
      <c r="H2" s="79"/>
      <c r="I2" s="79"/>
    </row>
    <row r="3" spans="1:9" ht="13.5" customHeight="1" x14ac:dyDescent="0.25">
      <c r="A3" s="11" t="s">
        <v>7</v>
      </c>
      <c r="B3" s="31"/>
      <c r="C3" s="31"/>
      <c r="D3" s="31"/>
      <c r="E3" s="31"/>
      <c r="F3" s="31"/>
      <c r="G3" s="31"/>
      <c r="H3" s="31"/>
      <c r="I3" s="31"/>
    </row>
    <row r="4" spans="1:9" ht="13.5" customHeight="1" thickBot="1" x14ac:dyDescent="0.3"/>
    <row r="5" spans="1:9" ht="20.25" customHeight="1" x14ac:dyDescent="0.25">
      <c r="A5" s="76" t="s">
        <v>0</v>
      </c>
      <c r="B5" s="72" t="s">
        <v>14</v>
      </c>
      <c r="C5" s="72" t="s">
        <v>15</v>
      </c>
      <c r="D5" s="74"/>
      <c r="E5" s="74"/>
      <c r="F5" s="72" t="s">
        <v>16</v>
      </c>
      <c r="G5" s="72" t="s">
        <v>15</v>
      </c>
      <c r="H5" s="74"/>
      <c r="I5" s="75"/>
    </row>
    <row r="6" spans="1:9" ht="59.25" customHeight="1" thickBot="1" x14ac:dyDescent="0.3">
      <c r="A6" s="71"/>
      <c r="B6" s="73"/>
      <c r="C6" s="7" t="s">
        <v>17</v>
      </c>
      <c r="D6" s="7" t="s">
        <v>18</v>
      </c>
      <c r="E6" s="7" t="s">
        <v>19</v>
      </c>
      <c r="F6" s="73"/>
      <c r="G6" s="7" t="s">
        <v>17</v>
      </c>
      <c r="H6" s="7" t="s">
        <v>18</v>
      </c>
      <c r="I6" s="8" t="s">
        <v>19</v>
      </c>
    </row>
    <row r="7" spans="1:9" ht="13.5" customHeight="1" x14ac:dyDescent="0.25">
      <c r="A7" s="12" t="s">
        <v>122</v>
      </c>
      <c r="B7" s="42">
        <v>31.243468326199999</v>
      </c>
      <c r="C7" s="42">
        <v>29.027955099</v>
      </c>
      <c r="D7" s="42">
        <v>57.173668314099999</v>
      </c>
      <c r="E7" s="42">
        <v>55.435156839500003</v>
      </c>
      <c r="F7" s="42">
        <v>30.947794856600002</v>
      </c>
      <c r="G7" s="42">
        <v>29.1961322101</v>
      </c>
      <c r="H7" s="42">
        <v>56.511730110499997</v>
      </c>
      <c r="I7" s="54">
        <v>58.2733463888</v>
      </c>
    </row>
    <row r="8" spans="1:9" ht="13.5" customHeight="1" x14ac:dyDescent="0.25">
      <c r="A8" s="9" t="s">
        <v>36</v>
      </c>
      <c r="B8" s="43">
        <v>47.910319715299998</v>
      </c>
      <c r="C8" s="43">
        <v>45.346480425199999</v>
      </c>
      <c r="D8" s="43">
        <v>58.392873886499999</v>
      </c>
      <c r="E8" s="43">
        <v>65.307786633999996</v>
      </c>
      <c r="F8" s="43">
        <v>48.0686715135</v>
      </c>
      <c r="G8" s="43">
        <v>45.329426789899998</v>
      </c>
      <c r="H8" s="43">
        <v>63.155327342699998</v>
      </c>
      <c r="I8" s="55">
        <v>71.827884615399995</v>
      </c>
    </row>
    <row r="9" spans="1:9" ht="13.5" customHeight="1" x14ac:dyDescent="0.25">
      <c r="A9" s="9" t="s">
        <v>37</v>
      </c>
      <c r="B9" s="43">
        <v>37.841487556600001</v>
      </c>
      <c r="C9" s="43">
        <v>33.720705997700001</v>
      </c>
      <c r="D9" s="43">
        <v>68.449315068499999</v>
      </c>
      <c r="E9" s="43">
        <v>61.724489795899999</v>
      </c>
      <c r="F9" s="43">
        <v>35.774869109900003</v>
      </c>
      <c r="G9" s="43">
        <v>32.561622464899997</v>
      </c>
      <c r="H9" s="43">
        <v>71.691176470599999</v>
      </c>
      <c r="I9" s="55">
        <v>69.745454545499996</v>
      </c>
    </row>
    <row r="10" spans="1:9" ht="13.5" customHeight="1" x14ac:dyDescent="0.25">
      <c r="A10" s="9" t="s">
        <v>38</v>
      </c>
      <c r="B10" s="43">
        <v>34.519512195099999</v>
      </c>
      <c r="C10" s="43">
        <v>31.143258426999999</v>
      </c>
      <c r="D10" s="43">
        <v>71.777777777799997</v>
      </c>
      <c r="E10" s="43">
        <v>49.277777777799997</v>
      </c>
      <c r="F10" s="43">
        <v>31.702380952399999</v>
      </c>
      <c r="G10" s="43">
        <v>24.743243243199998</v>
      </c>
      <c r="H10" s="43">
        <v>140.25</v>
      </c>
      <c r="I10" s="55">
        <v>45.166666666700003</v>
      </c>
    </row>
    <row r="11" spans="1:9" ht="13.5" customHeight="1" x14ac:dyDescent="0.25">
      <c r="A11" s="9" t="s">
        <v>39</v>
      </c>
      <c r="B11" s="43">
        <v>55.396962477700001</v>
      </c>
      <c r="C11" s="43">
        <v>48.003754266199998</v>
      </c>
      <c r="D11" s="43">
        <v>193.11023622050001</v>
      </c>
      <c r="E11" s="43">
        <v>69.259136212599998</v>
      </c>
      <c r="F11" s="43">
        <v>46.826086956499999</v>
      </c>
      <c r="G11" s="43">
        <v>43.952618453900001</v>
      </c>
      <c r="H11" s="43">
        <v>75.400000000000006</v>
      </c>
      <c r="I11" s="55">
        <v>80.153846153800004</v>
      </c>
    </row>
    <row r="12" spans="1:9" ht="13.5" customHeight="1" x14ac:dyDescent="0.25">
      <c r="A12" s="9" t="s">
        <v>40</v>
      </c>
      <c r="B12" s="43">
        <v>30.546218487400001</v>
      </c>
      <c r="C12" s="43">
        <v>27.326923076900002</v>
      </c>
      <c r="D12" s="43" t="s">
        <v>130</v>
      </c>
      <c r="E12" s="43">
        <v>52.866666666699999</v>
      </c>
      <c r="F12" s="43">
        <v>25.375</v>
      </c>
      <c r="G12" s="43">
        <v>25.935483870999999</v>
      </c>
      <c r="H12" s="43" t="s">
        <v>130</v>
      </c>
      <c r="I12" s="55">
        <v>8</v>
      </c>
    </row>
    <row r="13" spans="1:9" ht="13.5" customHeight="1" x14ac:dyDescent="0.25">
      <c r="A13" s="9" t="s">
        <v>41</v>
      </c>
      <c r="B13" s="43" t="s">
        <v>134</v>
      </c>
      <c r="C13" s="43" t="s">
        <v>134</v>
      </c>
      <c r="D13" s="43" t="s">
        <v>134</v>
      </c>
      <c r="E13" s="43" t="s">
        <v>134</v>
      </c>
      <c r="F13" s="43" t="s">
        <v>134</v>
      </c>
      <c r="G13" s="43" t="s">
        <v>134</v>
      </c>
      <c r="H13" s="43" t="s">
        <v>134</v>
      </c>
      <c r="I13" s="55" t="s">
        <v>134</v>
      </c>
    </row>
    <row r="14" spans="1:9" ht="13.5" customHeight="1" x14ac:dyDescent="0.25">
      <c r="A14" s="9" t="s">
        <v>42</v>
      </c>
      <c r="B14" s="43">
        <v>37.3343130051</v>
      </c>
      <c r="C14" s="43">
        <v>34.451365187699999</v>
      </c>
      <c r="D14" s="43">
        <v>60.771186440699999</v>
      </c>
      <c r="E14" s="43">
        <v>52.6884615385</v>
      </c>
      <c r="F14" s="43">
        <v>36.655696202500003</v>
      </c>
      <c r="G14" s="43">
        <v>34.788461538500002</v>
      </c>
      <c r="H14" s="43">
        <v>73.428571428599994</v>
      </c>
      <c r="I14" s="55">
        <v>54.25</v>
      </c>
    </row>
    <row r="15" spans="1:9" ht="13.5" customHeight="1" x14ac:dyDescent="0.25">
      <c r="A15" s="9" t="s">
        <v>43</v>
      </c>
      <c r="B15" s="43">
        <v>39.395580110499999</v>
      </c>
      <c r="C15" s="43">
        <v>35.198265179700002</v>
      </c>
      <c r="D15" s="43">
        <v>84.230769230800007</v>
      </c>
      <c r="E15" s="43">
        <v>70.25</v>
      </c>
      <c r="F15" s="43">
        <v>38.451219512199998</v>
      </c>
      <c r="G15" s="43">
        <v>33.671232876700003</v>
      </c>
      <c r="H15" s="43">
        <v>9</v>
      </c>
      <c r="I15" s="55">
        <v>85.75</v>
      </c>
    </row>
    <row r="16" spans="1:9" ht="13.5" customHeight="1" x14ac:dyDescent="0.25">
      <c r="A16" s="9" t="s">
        <v>44</v>
      </c>
      <c r="B16" s="43">
        <v>37.408907868699998</v>
      </c>
      <c r="C16" s="43">
        <v>35.348518826599999</v>
      </c>
      <c r="D16" s="43">
        <v>54.096185738000003</v>
      </c>
      <c r="E16" s="43">
        <v>56.088333705099998</v>
      </c>
      <c r="F16" s="43">
        <v>39.144497143499997</v>
      </c>
      <c r="G16" s="43">
        <v>37.476942959500001</v>
      </c>
      <c r="H16" s="43">
        <v>52.895883777199998</v>
      </c>
      <c r="I16" s="55">
        <v>59.455277280899999</v>
      </c>
    </row>
    <row r="17" spans="1:9" ht="13.5" customHeight="1" x14ac:dyDescent="0.25">
      <c r="A17" s="9" t="s">
        <v>45</v>
      </c>
      <c r="B17" s="43">
        <v>34.630378177300003</v>
      </c>
      <c r="C17" s="43">
        <v>32.125553709899997</v>
      </c>
      <c r="D17" s="43">
        <v>49.3067484663</v>
      </c>
      <c r="E17" s="43">
        <v>57.790560472000003</v>
      </c>
      <c r="F17" s="43">
        <v>35.679781420799998</v>
      </c>
      <c r="G17" s="43">
        <v>33.434241706199998</v>
      </c>
      <c r="H17" s="43">
        <v>63.425531914899999</v>
      </c>
      <c r="I17" s="55">
        <v>62.164556961999999</v>
      </c>
    </row>
    <row r="18" spans="1:9" ht="13.5" customHeight="1" x14ac:dyDescent="0.25">
      <c r="A18" s="9" t="s">
        <v>46</v>
      </c>
      <c r="B18" s="43">
        <v>29.796735904999998</v>
      </c>
      <c r="C18" s="43">
        <v>27.562599049100001</v>
      </c>
      <c r="D18" s="43">
        <v>9.6666666666999994</v>
      </c>
      <c r="E18" s="43">
        <v>66.55</v>
      </c>
      <c r="F18" s="43">
        <v>30.489096573200001</v>
      </c>
      <c r="G18" s="43">
        <v>29.990291262100001</v>
      </c>
      <c r="H18" s="43">
        <v>9.6666666666999994</v>
      </c>
      <c r="I18" s="55">
        <v>54.555555555600002</v>
      </c>
    </row>
    <row r="19" spans="1:9" ht="13.5" customHeight="1" x14ac:dyDescent="0.25">
      <c r="A19" s="9" t="s">
        <v>47</v>
      </c>
      <c r="B19" s="43">
        <v>35.511891744099998</v>
      </c>
      <c r="C19" s="43">
        <v>33.377668804199999</v>
      </c>
      <c r="D19" s="43">
        <v>52.010178117000002</v>
      </c>
      <c r="E19" s="43">
        <v>57.671747967500004</v>
      </c>
      <c r="F19" s="43">
        <v>38.641518113899998</v>
      </c>
      <c r="G19" s="43">
        <v>36.759752321999997</v>
      </c>
      <c r="H19" s="43">
        <v>60.824858757100003</v>
      </c>
      <c r="I19" s="55">
        <v>64.079006772</v>
      </c>
    </row>
    <row r="20" spans="1:9" ht="13.5" customHeight="1" x14ac:dyDescent="0.25">
      <c r="A20" s="9" t="s">
        <v>48</v>
      </c>
      <c r="B20" s="43">
        <v>40.352539627399999</v>
      </c>
      <c r="C20" s="43">
        <v>38.362619609799999</v>
      </c>
      <c r="D20" s="43">
        <v>45.194444444399998</v>
      </c>
      <c r="E20" s="43">
        <v>70.2461832061</v>
      </c>
      <c r="F20" s="43">
        <v>40.268302334799998</v>
      </c>
      <c r="G20" s="43">
        <v>38.457299887300003</v>
      </c>
      <c r="H20" s="43">
        <v>47.053571428600002</v>
      </c>
      <c r="I20" s="55">
        <v>69.337995337999999</v>
      </c>
    </row>
    <row r="21" spans="1:9" ht="13.5" customHeight="1" x14ac:dyDescent="0.25">
      <c r="A21" s="9" t="s">
        <v>49</v>
      </c>
      <c r="B21" s="43">
        <v>37.727315467799997</v>
      </c>
      <c r="C21" s="43">
        <v>35.456086286599998</v>
      </c>
      <c r="D21" s="43">
        <v>44.027777777799997</v>
      </c>
      <c r="E21" s="43">
        <v>66.861111111100001</v>
      </c>
      <c r="F21" s="43">
        <v>39.2718922229</v>
      </c>
      <c r="G21" s="43">
        <v>36.944407677000001</v>
      </c>
      <c r="H21" s="43">
        <v>41.0454545455</v>
      </c>
      <c r="I21" s="55">
        <v>74.05</v>
      </c>
    </row>
    <row r="22" spans="1:9" ht="22.5" customHeight="1" x14ac:dyDescent="0.25">
      <c r="A22" s="9" t="s">
        <v>100</v>
      </c>
      <c r="B22" s="43">
        <v>38.904438704999997</v>
      </c>
      <c r="C22" s="43">
        <v>35.8553947276</v>
      </c>
      <c r="D22" s="43">
        <v>53.466571835000003</v>
      </c>
      <c r="E22" s="43">
        <v>59.188449847999998</v>
      </c>
      <c r="F22" s="43">
        <v>41.407775568799998</v>
      </c>
      <c r="G22" s="43">
        <v>39.057128906300001</v>
      </c>
      <c r="H22" s="43">
        <v>52.266666666699997</v>
      </c>
      <c r="I22" s="55">
        <v>68.983108108099998</v>
      </c>
    </row>
    <row r="23" spans="1:9" ht="13.5" customHeight="1" x14ac:dyDescent="0.25">
      <c r="A23" s="9" t="s">
        <v>50</v>
      </c>
      <c r="B23" s="43">
        <v>32.6241481291</v>
      </c>
      <c r="C23" s="43">
        <v>30.528312530899999</v>
      </c>
      <c r="D23" s="43">
        <v>59.234113712400003</v>
      </c>
      <c r="E23" s="43">
        <v>52.889199255100003</v>
      </c>
      <c r="F23" s="43">
        <v>35.156164776799997</v>
      </c>
      <c r="G23" s="43">
        <v>33.474516426199997</v>
      </c>
      <c r="H23" s="43">
        <v>54.468085106399997</v>
      </c>
      <c r="I23" s="55">
        <v>60.6128133705</v>
      </c>
    </row>
    <row r="24" spans="1:9" ht="13.5" customHeight="1" x14ac:dyDescent="0.25">
      <c r="A24" s="9" t="s">
        <v>51</v>
      </c>
      <c r="B24" s="43">
        <v>30.487126784899999</v>
      </c>
      <c r="C24" s="43">
        <v>28.6776115915</v>
      </c>
      <c r="D24" s="43">
        <v>50.372413793100002</v>
      </c>
      <c r="E24" s="43">
        <v>53.781885397400004</v>
      </c>
      <c r="F24" s="43">
        <v>31.815983757800002</v>
      </c>
      <c r="G24" s="43">
        <v>30.287002548499999</v>
      </c>
      <c r="H24" s="43">
        <v>44.246153846200002</v>
      </c>
      <c r="I24" s="55">
        <v>59.5595238095</v>
      </c>
    </row>
    <row r="25" spans="1:9" ht="13.5" customHeight="1" x14ac:dyDescent="0.25">
      <c r="A25" s="9" t="s">
        <v>52</v>
      </c>
      <c r="B25" s="43">
        <v>49.351274787500003</v>
      </c>
      <c r="C25" s="43">
        <v>47.088815789500003</v>
      </c>
      <c r="D25" s="43">
        <v>107.55555555559999</v>
      </c>
      <c r="E25" s="43">
        <v>53.45</v>
      </c>
      <c r="F25" s="43">
        <v>33.074074074099997</v>
      </c>
      <c r="G25" s="43">
        <v>33.78</v>
      </c>
      <c r="H25" s="43" t="s">
        <v>130</v>
      </c>
      <c r="I25" s="55">
        <v>24.25</v>
      </c>
    </row>
    <row r="26" spans="1:9" ht="13.5" customHeight="1" x14ac:dyDescent="0.25">
      <c r="A26" s="9" t="s">
        <v>53</v>
      </c>
      <c r="B26" s="43">
        <v>30.697706282399999</v>
      </c>
      <c r="C26" s="43">
        <v>28.161169916399999</v>
      </c>
      <c r="D26" s="43">
        <v>53.1458966565</v>
      </c>
      <c r="E26" s="43">
        <v>57.428871758900002</v>
      </c>
      <c r="F26" s="43">
        <v>32.583363428399998</v>
      </c>
      <c r="G26" s="43">
        <v>30.522182099599998</v>
      </c>
      <c r="H26" s="43">
        <v>61.288888888899997</v>
      </c>
      <c r="I26" s="55">
        <v>61.522678185700002</v>
      </c>
    </row>
    <row r="27" spans="1:9" ht="22.5" customHeight="1" x14ac:dyDescent="0.25">
      <c r="A27" s="9" t="s">
        <v>101</v>
      </c>
      <c r="B27" s="43">
        <v>26.197899457199998</v>
      </c>
      <c r="C27" s="43">
        <v>24.738928616199999</v>
      </c>
      <c r="D27" s="43">
        <v>43.333333333299997</v>
      </c>
      <c r="E27" s="43">
        <v>50.416470588199999</v>
      </c>
      <c r="F27" s="43">
        <v>27.0975649885</v>
      </c>
      <c r="G27" s="43">
        <v>25.822245322200001</v>
      </c>
      <c r="H27" s="43">
        <v>43.291666666700003</v>
      </c>
      <c r="I27" s="55">
        <v>52.616279069800001</v>
      </c>
    </row>
    <row r="28" spans="1:9" ht="13.5" customHeight="1" x14ac:dyDescent="0.25">
      <c r="A28" s="9" t="s">
        <v>54</v>
      </c>
      <c r="B28" s="43">
        <v>32.865965217999999</v>
      </c>
      <c r="C28" s="43">
        <v>30.552614530300001</v>
      </c>
      <c r="D28" s="43">
        <v>55.657523511000001</v>
      </c>
      <c r="E28" s="43">
        <v>54.735233751400003</v>
      </c>
      <c r="F28" s="43">
        <v>36.539089411399999</v>
      </c>
      <c r="G28" s="43">
        <v>34.765907998099998</v>
      </c>
      <c r="H28" s="43">
        <v>62.855384615399998</v>
      </c>
      <c r="I28" s="55">
        <v>61.555711282399997</v>
      </c>
    </row>
    <row r="29" spans="1:9" ht="13.5" customHeight="1" x14ac:dyDescent="0.25">
      <c r="A29" s="9" t="s">
        <v>55</v>
      </c>
      <c r="B29" s="43">
        <v>33.928315762099999</v>
      </c>
      <c r="C29" s="43">
        <v>31.460265629599999</v>
      </c>
      <c r="D29" s="43">
        <v>58.678147268399997</v>
      </c>
      <c r="E29" s="43">
        <v>51.555429005299999</v>
      </c>
      <c r="F29" s="43">
        <v>35.288912133899998</v>
      </c>
      <c r="G29" s="43">
        <v>33.670010143100001</v>
      </c>
      <c r="H29" s="43">
        <v>45.140740740699997</v>
      </c>
      <c r="I29" s="55">
        <v>58.902173912999999</v>
      </c>
    </row>
    <row r="30" spans="1:9" ht="22.5" customHeight="1" x14ac:dyDescent="0.25">
      <c r="A30" s="9" t="s">
        <v>102</v>
      </c>
      <c r="B30" s="43">
        <v>42.439936914</v>
      </c>
      <c r="C30" s="43">
        <v>39.877587314099998</v>
      </c>
      <c r="D30" s="43">
        <v>66.390749601300001</v>
      </c>
      <c r="E30" s="43">
        <v>61.2806748466</v>
      </c>
      <c r="F30" s="43">
        <v>42.511271206099998</v>
      </c>
      <c r="G30" s="43">
        <v>40.244328097699999</v>
      </c>
      <c r="H30" s="43">
        <v>83.680851063800006</v>
      </c>
      <c r="I30" s="55">
        <v>71.726530612199994</v>
      </c>
    </row>
    <row r="31" spans="1:9" ht="22.5" customHeight="1" x14ac:dyDescent="0.25">
      <c r="A31" s="9" t="s">
        <v>103</v>
      </c>
      <c r="B31" s="43">
        <v>33.446433200999998</v>
      </c>
      <c r="C31" s="43">
        <v>30.9674455179</v>
      </c>
      <c r="D31" s="43">
        <v>49.055988660499999</v>
      </c>
      <c r="E31" s="43">
        <v>54.364163903399998</v>
      </c>
      <c r="F31" s="43">
        <v>36.2823976962</v>
      </c>
      <c r="G31" s="43">
        <v>34.2977274466</v>
      </c>
      <c r="H31" s="43">
        <v>55.630841121499998</v>
      </c>
      <c r="I31" s="55">
        <v>64.209481101899996</v>
      </c>
    </row>
    <row r="32" spans="1:9" ht="22.5" customHeight="1" x14ac:dyDescent="0.25">
      <c r="A32" s="9" t="s">
        <v>104</v>
      </c>
      <c r="B32" s="43">
        <v>24.778833897799998</v>
      </c>
      <c r="C32" s="43">
        <v>23.218663764599999</v>
      </c>
      <c r="D32" s="43">
        <v>46.518749999999997</v>
      </c>
      <c r="E32" s="43">
        <v>48.131210191100003</v>
      </c>
      <c r="F32" s="43">
        <v>28.841398970899998</v>
      </c>
      <c r="G32" s="43">
        <v>27.512507357299999</v>
      </c>
      <c r="H32" s="43">
        <v>43.742424242399998</v>
      </c>
      <c r="I32" s="55">
        <v>52.430939226500001</v>
      </c>
    </row>
    <row r="33" spans="1:9" ht="13.5" customHeight="1" x14ac:dyDescent="0.25">
      <c r="A33" s="9" t="s">
        <v>56</v>
      </c>
      <c r="B33" s="43">
        <v>29.156579356999998</v>
      </c>
      <c r="C33" s="43">
        <v>27.325333846300001</v>
      </c>
      <c r="D33" s="43">
        <v>49.198209718699999</v>
      </c>
      <c r="E33" s="43">
        <v>52.077209302299998</v>
      </c>
      <c r="F33" s="43">
        <v>32.357499554100002</v>
      </c>
      <c r="G33" s="43">
        <v>30.7438912886</v>
      </c>
      <c r="H33" s="43">
        <v>55.300380228100003</v>
      </c>
      <c r="I33" s="55">
        <v>59.520457280400002</v>
      </c>
    </row>
    <row r="34" spans="1:9" ht="13.5" customHeight="1" x14ac:dyDescent="0.25">
      <c r="A34" s="9" t="s">
        <v>57</v>
      </c>
      <c r="B34" s="43">
        <v>28.792781468800001</v>
      </c>
      <c r="C34" s="43">
        <v>26.5333484061</v>
      </c>
      <c r="D34" s="43">
        <v>50.144745538700001</v>
      </c>
      <c r="E34" s="43">
        <v>51.236059806500002</v>
      </c>
      <c r="F34" s="43">
        <v>31.417041133800002</v>
      </c>
      <c r="G34" s="43">
        <v>29.940789776100001</v>
      </c>
      <c r="H34" s="43">
        <v>59.990384615400004</v>
      </c>
      <c r="I34" s="55">
        <v>53.538461538500002</v>
      </c>
    </row>
    <row r="35" spans="1:9" ht="22.5" customHeight="1" x14ac:dyDescent="0.25">
      <c r="A35" s="9" t="s">
        <v>105</v>
      </c>
      <c r="B35" s="43">
        <v>28.4685124075</v>
      </c>
      <c r="C35" s="43">
        <v>26.556370497900001</v>
      </c>
      <c r="D35" s="43">
        <v>55.659090909100001</v>
      </c>
      <c r="E35" s="43">
        <v>49.833937713300003</v>
      </c>
      <c r="F35" s="43">
        <v>33.501987507099997</v>
      </c>
      <c r="G35" s="43">
        <v>31.689307289599999</v>
      </c>
      <c r="H35" s="43">
        <v>61.073852295400002</v>
      </c>
      <c r="I35" s="55">
        <v>62.053578119100003</v>
      </c>
    </row>
    <row r="36" spans="1:9" ht="13.5" customHeight="1" x14ac:dyDescent="0.25">
      <c r="A36" s="9" t="s">
        <v>58</v>
      </c>
      <c r="B36" s="43">
        <v>26.9257002292</v>
      </c>
      <c r="C36" s="43">
        <v>24.912548923700001</v>
      </c>
      <c r="D36" s="43">
        <v>46.517460317500003</v>
      </c>
      <c r="E36" s="43">
        <v>48.85</v>
      </c>
      <c r="F36" s="43">
        <v>28.494300745299999</v>
      </c>
      <c r="G36" s="43">
        <v>26.7645138727</v>
      </c>
      <c r="H36" s="43">
        <v>53.560975609800003</v>
      </c>
      <c r="I36" s="55">
        <v>56.043103448300002</v>
      </c>
    </row>
    <row r="37" spans="1:9" ht="13.5" customHeight="1" x14ac:dyDescent="0.25">
      <c r="A37" s="9" t="s">
        <v>59</v>
      </c>
      <c r="B37" s="43">
        <v>36.221385105800003</v>
      </c>
      <c r="C37" s="43">
        <v>33.749212897600003</v>
      </c>
      <c r="D37" s="43">
        <v>58.717241379299999</v>
      </c>
      <c r="E37" s="43">
        <v>55.291079812200003</v>
      </c>
      <c r="F37" s="43">
        <v>39.8323488045</v>
      </c>
      <c r="G37" s="43">
        <v>37.998165137599997</v>
      </c>
      <c r="H37" s="43">
        <v>61.819444444399998</v>
      </c>
      <c r="I37" s="55">
        <v>60.558685445999998</v>
      </c>
    </row>
    <row r="38" spans="1:9" ht="13.5" customHeight="1" x14ac:dyDescent="0.25">
      <c r="A38" s="9" t="s">
        <v>60</v>
      </c>
      <c r="B38" s="43">
        <v>29.308979562800001</v>
      </c>
      <c r="C38" s="43">
        <v>27.620982228199999</v>
      </c>
      <c r="D38" s="43">
        <v>49.189655172400002</v>
      </c>
      <c r="E38" s="43">
        <v>52.853464132399999</v>
      </c>
      <c r="F38" s="43">
        <v>31.186935681600001</v>
      </c>
      <c r="G38" s="43">
        <v>29.650507195100001</v>
      </c>
      <c r="H38" s="43">
        <v>48.897435897400001</v>
      </c>
      <c r="I38" s="55">
        <v>58.781357882599998</v>
      </c>
    </row>
    <row r="39" spans="1:9" ht="13.5" customHeight="1" x14ac:dyDescent="0.25">
      <c r="A39" s="9" t="s">
        <v>61</v>
      </c>
      <c r="B39" s="43">
        <v>30.770838622300001</v>
      </c>
      <c r="C39" s="43">
        <v>27.817093856</v>
      </c>
      <c r="D39" s="43">
        <v>55.8992094862</v>
      </c>
      <c r="E39" s="43">
        <v>57.018382352899998</v>
      </c>
      <c r="F39" s="43">
        <v>29.143465197800001</v>
      </c>
      <c r="G39" s="43">
        <v>27.428759894500001</v>
      </c>
      <c r="H39" s="43">
        <v>48.5</v>
      </c>
      <c r="I39" s="55">
        <v>62.825842696599999</v>
      </c>
    </row>
    <row r="40" spans="1:9" ht="22.5" customHeight="1" x14ac:dyDescent="0.25">
      <c r="A40" s="9" t="s">
        <v>113</v>
      </c>
      <c r="B40" s="43">
        <v>28.526903754599999</v>
      </c>
      <c r="C40" s="43">
        <v>26.200373858700001</v>
      </c>
      <c r="D40" s="43">
        <v>57.960451977399998</v>
      </c>
      <c r="E40" s="43">
        <v>54.582533589299999</v>
      </c>
      <c r="F40" s="43">
        <v>25.2041946973</v>
      </c>
      <c r="G40" s="43">
        <v>23.406139804999999</v>
      </c>
      <c r="H40" s="43">
        <v>39.764705882400001</v>
      </c>
      <c r="I40" s="55">
        <v>64.189814814800002</v>
      </c>
    </row>
    <row r="41" spans="1:9" ht="13.5" customHeight="1" x14ac:dyDescent="0.25">
      <c r="A41" s="9" t="s">
        <v>62</v>
      </c>
      <c r="B41" s="43">
        <v>30.105826665199999</v>
      </c>
      <c r="C41" s="43">
        <v>27.808592777099999</v>
      </c>
      <c r="D41" s="43">
        <v>55.021978021999999</v>
      </c>
      <c r="E41" s="43">
        <v>51.1527987897</v>
      </c>
      <c r="F41" s="43">
        <v>23.956389836900001</v>
      </c>
      <c r="G41" s="43">
        <v>22.830346475500001</v>
      </c>
      <c r="H41" s="43">
        <v>47.181818181799997</v>
      </c>
      <c r="I41" s="55">
        <v>46.321739130399997</v>
      </c>
    </row>
    <row r="42" spans="1:9" ht="13.5" customHeight="1" x14ac:dyDescent="0.25">
      <c r="A42" s="9" t="s">
        <v>63</v>
      </c>
      <c r="B42" s="43">
        <v>37.054809843400001</v>
      </c>
      <c r="C42" s="43">
        <v>33.440210249700002</v>
      </c>
      <c r="D42" s="43">
        <v>55.9591836735</v>
      </c>
      <c r="E42" s="43">
        <v>58.773809523799997</v>
      </c>
      <c r="F42" s="43">
        <v>39.801242236</v>
      </c>
      <c r="G42" s="43">
        <v>38.575342465799999</v>
      </c>
      <c r="H42" s="43">
        <v>59.666666666700003</v>
      </c>
      <c r="I42" s="55">
        <v>49.75</v>
      </c>
    </row>
    <row r="43" spans="1:9" ht="22.5" customHeight="1" x14ac:dyDescent="0.25">
      <c r="A43" s="9" t="s">
        <v>106</v>
      </c>
      <c r="B43" s="43">
        <v>37.257175660199998</v>
      </c>
      <c r="C43" s="43">
        <v>34.283414909599998</v>
      </c>
      <c r="D43" s="43">
        <v>60.783533765000001</v>
      </c>
      <c r="E43" s="43">
        <v>55.593491986399997</v>
      </c>
      <c r="F43" s="43">
        <v>37.181394445499997</v>
      </c>
      <c r="G43" s="43">
        <v>34.800251783500002</v>
      </c>
      <c r="H43" s="43">
        <v>69.387755102</v>
      </c>
      <c r="I43" s="55">
        <v>65.926315789499995</v>
      </c>
    </row>
    <row r="44" spans="1:9" ht="13.5" customHeight="1" x14ac:dyDescent="0.25">
      <c r="A44" s="9" t="s">
        <v>64</v>
      </c>
      <c r="B44" s="43">
        <v>41.9083333333</v>
      </c>
      <c r="C44" s="43">
        <v>42.556603773600003</v>
      </c>
      <c r="D44" s="43">
        <v>60.5</v>
      </c>
      <c r="E44" s="43">
        <v>27.6</v>
      </c>
      <c r="F44" s="43">
        <v>20.1904761905</v>
      </c>
      <c r="G44" s="43">
        <v>19.75</v>
      </c>
      <c r="H44" s="43" t="s">
        <v>130</v>
      </c>
      <c r="I44" s="55">
        <v>29</v>
      </c>
    </row>
    <row r="45" spans="1:9" ht="13.5" customHeight="1" x14ac:dyDescent="0.25">
      <c r="A45" s="9" t="s">
        <v>65</v>
      </c>
      <c r="B45" s="43">
        <v>40.552613940999997</v>
      </c>
      <c r="C45" s="43">
        <v>37.701324786299999</v>
      </c>
      <c r="D45" s="43">
        <v>67.079404466499994</v>
      </c>
      <c r="E45" s="43">
        <v>57.661886792499999</v>
      </c>
      <c r="F45" s="43">
        <v>32.669932955100002</v>
      </c>
      <c r="G45" s="43">
        <v>30.6563526835</v>
      </c>
      <c r="H45" s="43">
        <v>72.034482758600006</v>
      </c>
      <c r="I45" s="55">
        <v>64.203045685299998</v>
      </c>
    </row>
    <row r="46" spans="1:9" ht="13.5" customHeight="1" x14ac:dyDescent="0.25">
      <c r="A46" s="9" t="s">
        <v>66</v>
      </c>
      <c r="B46" s="43">
        <v>36.919559083999999</v>
      </c>
      <c r="C46" s="43">
        <v>34.168543935599999</v>
      </c>
      <c r="D46" s="43">
        <v>66.2041015625</v>
      </c>
      <c r="E46" s="43">
        <v>53.462585034</v>
      </c>
      <c r="F46" s="43">
        <v>25.311099531</v>
      </c>
      <c r="G46" s="43">
        <v>23.882758620699999</v>
      </c>
      <c r="H46" s="43">
        <v>55.166666666700003</v>
      </c>
      <c r="I46" s="55">
        <v>48.915343915299999</v>
      </c>
    </row>
    <row r="47" spans="1:9" ht="13.5" customHeight="1" x14ac:dyDescent="0.25">
      <c r="A47" s="9" t="s">
        <v>67</v>
      </c>
      <c r="B47" s="43">
        <v>44.442088127700003</v>
      </c>
      <c r="C47" s="43">
        <v>40.863863057800003</v>
      </c>
      <c r="D47" s="43">
        <v>65.716049382700007</v>
      </c>
      <c r="E47" s="43">
        <v>66.260594059400006</v>
      </c>
      <c r="F47" s="43">
        <v>42.318338066099997</v>
      </c>
      <c r="G47" s="43">
        <v>40.311900191900001</v>
      </c>
      <c r="H47" s="43">
        <v>61.459459459500003</v>
      </c>
      <c r="I47" s="55">
        <v>71.761194029899997</v>
      </c>
    </row>
    <row r="48" spans="1:9" ht="13.5" customHeight="1" x14ac:dyDescent="0.25">
      <c r="A48" s="9" t="s">
        <v>107</v>
      </c>
      <c r="B48" s="43">
        <v>28.563131454099999</v>
      </c>
      <c r="C48" s="43">
        <v>25.561805101400001</v>
      </c>
      <c r="D48" s="43">
        <v>49.915902140699998</v>
      </c>
      <c r="E48" s="43">
        <v>55.431366155900001</v>
      </c>
      <c r="F48" s="43">
        <v>29.261029411799999</v>
      </c>
      <c r="G48" s="43">
        <v>27.141207008399999</v>
      </c>
      <c r="H48" s="43">
        <v>56.420289855100002</v>
      </c>
      <c r="I48" s="55">
        <v>66.7202072539</v>
      </c>
    </row>
    <row r="49" spans="1:9" ht="13.5" customHeight="1" x14ac:dyDescent="0.25">
      <c r="A49" s="9" t="s">
        <v>68</v>
      </c>
      <c r="B49" s="43">
        <v>29.616770772100001</v>
      </c>
      <c r="C49" s="43">
        <v>27.422434537899999</v>
      </c>
      <c r="D49" s="43">
        <v>52.753050551999998</v>
      </c>
      <c r="E49" s="43">
        <v>53.609302325599998</v>
      </c>
      <c r="F49" s="43">
        <v>31.407442289199999</v>
      </c>
      <c r="G49" s="43">
        <v>29.6903784382</v>
      </c>
      <c r="H49" s="43">
        <v>54.424317617900002</v>
      </c>
      <c r="I49" s="55">
        <v>60.075842696599999</v>
      </c>
    </row>
    <row r="50" spans="1:9" ht="13.5" customHeight="1" x14ac:dyDescent="0.25">
      <c r="A50" s="9" t="s">
        <v>69</v>
      </c>
      <c r="B50" s="43">
        <v>34.119947319300003</v>
      </c>
      <c r="C50" s="43">
        <v>32.197400283599997</v>
      </c>
      <c r="D50" s="43">
        <v>52.284597075800001</v>
      </c>
      <c r="E50" s="43">
        <v>59.383087060699999</v>
      </c>
      <c r="F50" s="43">
        <v>35.619156890200003</v>
      </c>
      <c r="G50" s="43">
        <v>33.878376505299997</v>
      </c>
      <c r="H50" s="43">
        <v>52.747519841299997</v>
      </c>
      <c r="I50" s="55">
        <v>61.396802534899997</v>
      </c>
    </row>
    <row r="51" spans="1:9" ht="13.5" customHeight="1" x14ac:dyDescent="0.25">
      <c r="A51" s="9" t="s">
        <v>70</v>
      </c>
      <c r="B51" s="43">
        <v>41.623821623700003</v>
      </c>
      <c r="C51" s="43">
        <v>38.208588068300003</v>
      </c>
      <c r="D51" s="43">
        <v>71.286800276400001</v>
      </c>
      <c r="E51" s="43">
        <v>63.699705449200003</v>
      </c>
      <c r="F51" s="43">
        <v>39.113006396599999</v>
      </c>
      <c r="G51" s="43">
        <v>36.4014264264</v>
      </c>
      <c r="H51" s="43">
        <v>66.227414330200006</v>
      </c>
      <c r="I51" s="55">
        <v>69.641425389800006</v>
      </c>
    </row>
    <row r="52" spans="1:9" ht="13.5" customHeight="1" x14ac:dyDescent="0.25">
      <c r="A52" s="9" t="s">
        <v>71</v>
      </c>
      <c r="B52" s="43">
        <v>43.661538461500001</v>
      </c>
      <c r="C52" s="43">
        <v>39.407079646</v>
      </c>
      <c r="D52" s="43">
        <v>96.666666666699996</v>
      </c>
      <c r="E52" s="43">
        <v>66.642857142899999</v>
      </c>
      <c r="F52" s="43">
        <v>29.264705882400001</v>
      </c>
      <c r="G52" s="43">
        <v>27.09375</v>
      </c>
      <c r="H52" s="43" t="s">
        <v>130</v>
      </c>
      <c r="I52" s="55">
        <v>64</v>
      </c>
    </row>
    <row r="53" spans="1:9" ht="13.5" customHeight="1" x14ac:dyDescent="0.25">
      <c r="A53" s="9" t="s">
        <v>72</v>
      </c>
      <c r="B53" s="43">
        <v>14.3748353096</v>
      </c>
      <c r="C53" s="43">
        <v>13.2053072626</v>
      </c>
      <c r="D53" s="43">
        <v>51.571428571399998</v>
      </c>
      <c r="E53" s="43">
        <v>30.402777777800001</v>
      </c>
      <c r="F53" s="43">
        <v>14.898903775899999</v>
      </c>
      <c r="G53" s="43">
        <v>14.0965692503</v>
      </c>
      <c r="H53" s="43">
        <v>44.142857142899999</v>
      </c>
      <c r="I53" s="55">
        <v>30.7037037037</v>
      </c>
    </row>
    <row r="54" spans="1:9" ht="13.5" customHeight="1" x14ac:dyDescent="0.25">
      <c r="A54" s="9" t="s">
        <v>73</v>
      </c>
      <c r="B54" s="43">
        <v>25.5522754076</v>
      </c>
      <c r="C54" s="43">
        <v>23.638758687599999</v>
      </c>
      <c r="D54" s="43">
        <v>62.220275344199997</v>
      </c>
      <c r="E54" s="43">
        <v>46.491357234299997</v>
      </c>
      <c r="F54" s="43">
        <v>25.130560149299999</v>
      </c>
      <c r="G54" s="43">
        <v>23.842886524200001</v>
      </c>
      <c r="H54" s="43">
        <v>62.672131147499996</v>
      </c>
      <c r="I54" s="55">
        <v>46.339458413899997</v>
      </c>
    </row>
    <row r="55" spans="1:9" ht="13.5" customHeight="1" x14ac:dyDescent="0.25">
      <c r="A55" s="9" t="s">
        <v>74</v>
      </c>
      <c r="B55" s="43">
        <v>34.055605542599999</v>
      </c>
      <c r="C55" s="43">
        <v>31.453449653700002</v>
      </c>
      <c r="D55" s="43">
        <v>56.911458333299997</v>
      </c>
      <c r="E55" s="43">
        <v>58.067655236299998</v>
      </c>
      <c r="F55" s="43">
        <v>37.183639243499996</v>
      </c>
      <c r="G55" s="43">
        <v>34.474027296800003</v>
      </c>
      <c r="H55" s="43">
        <v>63.381097560999997</v>
      </c>
      <c r="I55" s="55">
        <v>67.865417376500005</v>
      </c>
    </row>
    <row r="56" spans="1:9" ht="13.5" customHeight="1" x14ac:dyDescent="0.25">
      <c r="A56" s="9" t="s">
        <v>75</v>
      </c>
      <c r="B56" s="43">
        <v>35.938317130400002</v>
      </c>
      <c r="C56" s="43">
        <v>33.756066790399998</v>
      </c>
      <c r="D56" s="43">
        <v>42.32</v>
      </c>
      <c r="E56" s="43">
        <v>60.053508771899999</v>
      </c>
      <c r="F56" s="43">
        <v>36.401940805400002</v>
      </c>
      <c r="G56" s="43">
        <v>34.365701606099996</v>
      </c>
      <c r="H56" s="43">
        <v>47.805555555600002</v>
      </c>
      <c r="I56" s="55">
        <v>62.450832072600001</v>
      </c>
    </row>
    <row r="57" spans="1:9" ht="13.5" customHeight="1" x14ac:dyDescent="0.25">
      <c r="A57" s="9" t="s">
        <v>76</v>
      </c>
      <c r="B57" s="43">
        <v>40.372248996000003</v>
      </c>
      <c r="C57" s="43">
        <v>38.030908194399998</v>
      </c>
      <c r="D57" s="43">
        <v>44.215417106700002</v>
      </c>
      <c r="E57" s="43">
        <v>64.167807410899997</v>
      </c>
      <c r="F57" s="43">
        <v>40.581858533000002</v>
      </c>
      <c r="G57" s="43">
        <v>38.609877930800003</v>
      </c>
      <c r="H57" s="43">
        <v>45.636942675199997</v>
      </c>
      <c r="I57" s="55">
        <v>64.703256936100004</v>
      </c>
    </row>
    <row r="58" spans="1:9" ht="13.5" customHeight="1" x14ac:dyDescent="0.25">
      <c r="A58" s="9" t="s">
        <v>77</v>
      </c>
      <c r="B58" s="43">
        <v>21.129611555699999</v>
      </c>
      <c r="C58" s="43">
        <v>20.1829865361</v>
      </c>
      <c r="D58" s="43">
        <v>39.409090909100001</v>
      </c>
      <c r="E58" s="43">
        <v>42.427135678399999</v>
      </c>
      <c r="F58" s="43">
        <v>23.860890576500001</v>
      </c>
      <c r="G58" s="43">
        <v>23.0835133189</v>
      </c>
      <c r="H58" s="43">
        <v>36.642857142899999</v>
      </c>
      <c r="I58" s="55">
        <v>42.7238095238</v>
      </c>
    </row>
    <row r="59" spans="1:9" ht="22.5" customHeight="1" x14ac:dyDescent="0.25">
      <c r="A59" s="9" t="s">
        <v>108</v>
      </c>
      <c r="B59" s="43">
        <v>43.344000000000001</v>
      </c>
      <c r="C59" s="43">
        <v>41.0686567164</v>
      </c>
      <c r="D59" s="43">
        <v>141.5</v>
      </c>
      <c r="E59" s="43">
        <v>58.236842105299999</v>
      </c>
      <c r="F59" s="43">
        <v>40.882926829299997</v>
      </c>
      <c r="G59" s="43">
        <v>39.71875</v>
      </c>
      <c r="H59" s="43" t="s">
        <v>130</v>
      </c>
      <c r="I59" s="55">
        <v>57.846153846199996</v>
      </c>
    </row>
    <row r="60" spans="1:9" ht="13.5" customHeight="1" x14ac:dyDescent="0.25">
      <c r="A60" s="9" t="s">
        <v>78</v>
      </c>
      <c r="B60" s="43">
        <v>23.550378567300001</v>
      </c>
      <c r="C60" s="43">
        <v>22.739318885399999</v>
      </c>
      <c r="D60" s="43">
        <v>34.181818181799997</v>
      </c>
      <c r="E60" s="43">
        <v>36.6593406593</v>
      </c>
      <c r="F60" s="43">
        <v>24.925033467199999</v>
      </c>
      <c r="G60" s="43">
        <v>24.839160839200002</v>
      </c>
      <c r="H60" s="43">
        <v>11</v>
      </c>
      <c r="I60" s="55">
        <v>27.354838709700001</v>
      </c>
    </row>
    <row r="61" spans="1:9" ht="13.5" customHeight="1" x14ac:dyDescent="0.25">
      <c r="A61" s="9" t="s">
        <v>79</v>
      </c>
      <c r="B61" s="43">
        <v>18.180501244199998</v>
      </c>
      <c r="C61" s="43">
        <v>17.153373089799999</v>
      </c>
      <c r="D61" s="43">
        <v>48.232876712299998</v>
      </c>
      <c r="E61" s="43">
        <v>37.932885906000003</v>
      </c>
      <c r="F61" s="43">
        <v>21.684818848599999</v>
      </c>
      <c r="G61" s="43">
        <v>20.896512161499999</v>
      </c>
      <c r="H61" s="43">
        <v>77</v>
      </c>
      <c r="I61" s="55">
        <v>45.6043165468</v>
      </c>
    </row>
    <row r="62" spans="1:9" ht="13.5" customHeight="1" x14ac:dyDescent="0.25">
      <c r="A62" s="9" t="s">
        <v>80</v>
      </c>
      <c r="B62" s="43">
        <v>16.840497349300001</v>
      </c>
      <c r="C62" s="43">
        <v>16.0428866964</v>
      </c>
      <c r="D62" s="43">
        <v>43.9459459459</v>
      </c>
      <c r="E62" s="43">
        <v>35.048757170199998</v>
      </c>
      <c r="F62" s="43">
        <v>18.823419106199999</v>
      </c>
      <c r="G62" s="43">
        <v>18.2178356282</v>
      </c>
      <c r="H62" s="43">
        <v>29.166666666699999</v>
      </c>
      <c r="I62" s="55">
        <v>37.569023569000002</v>
      </c>
    </row>
    <row r="63" spans="1:9" ht="13.5" customHeight="1" x14ac:dyDescent="0.25">
      <c r="A63" s="9" t="s">
        <v>81</v>
      </c>
      <c r="B63" s="43">
        <v>16.1823039111</v>
      </c>
      <c r="C63" s="43">
        <v>15.3016510486</v>
      </c>
      <c r="D63" s="43">
        <v>30.7</v>
      </c>
      <c r="E63" s="43">
        <v>36.513368984000003</v>
      </c>
      <c r="F63" s="43">
        <v>16.8268362741</v>
      </c>
      <c r="G63" s="43">
        <v>15.809604759899999</v>
      </c>
      <c r="H63" s="43">
        <v>44</v>
      </c>
      <c r="I63" s="55">
        <v>45.370370370400003</v>
      </c>
    </row>
    <row r="64" spans="1:9" ht="22.5" customHeight="1" x14ac:dyDescent="0.25">
      <c r="A64" s="9" t="s">
        <v>109</v>
      </c>
      <c r="B64" s="43">
        <v>22.634779303999998</v>
      </c>
      <c r="C64" s="43">
        <v>21.499943483700001</v>
      </c>
      <c r="D64" s="43">
        <v>74.166666666699996</v>
      </c>
      <c r="E64" s="43">
        <v>49.302158273400003</v>
      </c>
      <c r="F64" s="43">
        <v>24.125355911900002</v>
      </c>
      <c r="G64" s="43">
        <v>23.084871136</v>
      </c>
      <c r="H64" s="43">
        <v>75.045454545499993</v>
      </c>
      <c r="I64" s="55">
        <v>49.577962577999998</v>
      </c>
    </row>
    <row r="65" spans="1:9" ht="22.5" customHeight="1" x14ac:dyDescent="0.25">
      <c r="A65" s="9" t="s">
        <v>110</v>
      </c>
      <c r="B65" s="43">
        <v>22.625167336000001</v>
      </c>
      <c r="C65" s="43">
        <v>21.885969028600002</v>
      </c>
      <c r="D65" s="43">
        <v>37.066666666700002</v>
      </c>
      <c r="E65" s="43">
        <v>36.936585365900001</v>
      </c>
      <c r="F65" s="43">
        <v>23.0216031836</v>
      </c>
      <c r="G65" s="43">
        <v>22.207060219500001</v>
      </c>
      <c r="H65" s="43">
        <v>39.5</v>
      </c>
      <c r="I65" s="55">
        <v>41.896296296300001</v>
      </c>
    </row>
    <row r="66" spans="1:9" ht="13.5" customHeight="1" x14ac:dyDescent="0.25">
      <c r="A66" s="9" t="s">
        <v>82</v>
      </c>
      <c r="B66" s="43">
        <v>28.659257092699999</v>
      </c>
      <c r="C66" s="43">
        <v>26.9334358186</v>
      </c>
      <c r="D66" s="43">
        <v>74.166666666699996</v>
      </c>
      <c r="E66" s="43">
        <v>61.698412698399999</v>
      </c>
      <c r="F66" s="43">
        <v>29.853769497399998</v>
      </c>
      <c r="G66" s="43">
        <v>28.434713736100001</v>
      </c>
      <c r="H66" s="43">
        <v>132.4</v>
      </c>
      <c r="I66" s="55">
        <v>59.84375</v>
      </c>
    </row>
    <row r="67" spans="1:9" ht="13.5" customHeight="1" x14ac:dyDescent="0.25">
      <c r="A67" s="9" t="s">
        <v>112</v>
      </c>
      <c r="B67" s="43">
        <v>37.081706693900003</v>
      </c>
      <c r="C67" s="43">
        <v>34.799809449100003</v>
      </c>
      <c r="D67" s="43">
        <v>53.440559440599998</v>
      </c>
      <c r="E67" s="43">
        <v>62.090215128399997</v>
      </c>
      <c r="F67" s="43">
        <v>35.495186466</v>
      </c>
      <c r="G67" s="43">
        <v>33.631484437399997</v>
      </c>
      <c r="H67" s="43">
        <v>53.369047619</v>
      </c>
      <c r="I67" s="55">
        <v>64.565143824000003</v>
      </c>
    </row>
    <row r="68" spans="1:9" ht="13.5" customHeight="1" x14ac:dyDescent="0.25">
      <c r="A68" s="9" t="s">
        <v>83</v>
      </c>
      <c r="B68" s="43">
        <v>32.286435331200003</v>
      </c>
      <c r="C68" s="43">
        <v>30.3598604419</v>
      </c>
      <c r="D68" s="43">
        <v>86.6</v>
      </c>
      <c r="E68" s="43">
        <v>67.519607843100005</v>
      </c>
      <c r="F68" s="43">
        <v>32.635282878700004</v>
      </c>
      <c r="G68" s="43">
        <v>31.032799644200001</v>
      </c>
      <c r="H68" s="43">
        <v>41.111111111100001</v>
      </c>
      <c r="I68" s="55">
        <v>66.933014354099996</v>
      </c>
    </row>
    <row r="69" spans="1:9" ht="22.5" customHeight="1" x14ac:dyDescent="0.25">
      <c r="A69" s="9" t="s">
        <v>111</v>
      </c>
      <c r="B69" s="43">
        <v>22.7732474964</v>
      </c>
      <c r="C69" s="43">
        <v>21.241436298099998</v>
      </c>
      <c r="D69" s="43">
        <v>85.666666666699996</v>
      </c>
      <c r="E69" s="43">
        <v>51.1277955272</v>
      </c>
      <c r="F69" s="43">
        <v>21.897323601</v>
      </c>
      <c r="G69" s="43">
        <v>20.720584530099998</v>
      </c>
      <c r="H69" s="43">
        <v>78.875</v>
      </c>
      <c r="I69" s="55">
        <v>53.586466165399997</v>
      </c>
    </row>
    <row r="70" spans="1:9" ht="22.5" customHeight="1" x14ac:dyDescent="0.25">
      <c r="A70" s="9" t="s">
        <v>114</v>
      </c>
      <c r="B70" s="43">
        <v>25.177935623100002</v>
      </c>
      <c r="C70" s="43">
        <v>23.116258825799999</v>
      </c>
      <c r="D70" s="43">
        <v>50.835526315800003</v>
      </c>
      <c r="E70" s="43">
        <v>52.569306930700002</v>
      </c>
      <c r="F70" s="43">
        <v>25.2031950979</v>
      </c>
      <c r="G70" s="43">
        <v>23.686785920399998</v>
      </c>
      <c r="H70" s="43">
        <v>51.5333333333</v>
      </c>
      <c r="I70" s="55">
        <v>53.018018017999999</v>
      </c>
    </row>
    <row r="71" spans="1:9" ht="13.5" customHeight="1" x14ac:dyDescent="0.25">
      <c r="A71" s="9" t="s">
        <v>84</v>
      </c>
      <c r="B71" s="43">
        <v>19.450453202999999</v>
      </c>
      <c r="C71" s="43">
        <v>18.326927206400001</v>
      </c>
      <c r="D71" s="43">
        <v>42.717948717900001</v>
      </c>
      <c r="E71" s="43">
        <v>39.959227467799998</v>
      </c>
      <c r="F71" s="43">
        <v>20.6906109701</v>
      </c>
      <c r="G71" s="43">
        <v>19.766114180500001</v>
      </c>
      <c r="H71" s="43">
        <v>41.352941176500003</v>
      </c>
      <c r="I71" s="55">
        <v>39.716894977199999</v>
      </c>
    </row>
    <row r="72" spans="1:9" ht="13.5" customHeight="1" x14ac:dyDescent="0.25">
      <c r="A72" s="9" t="s">
        <v>85</v>
      </c>
      <c r="B72" s="43">
        <v>32.401595744700003</v>
      </c>
      <c r="C72" s="43">
        <v>30.2934968625</v>
      </c>
      <c r="D72" s="43">
        <v>73.5</v>
      </c>
      <c r="E72" s="43">
        <v>59.953333333300002</v>
      </c>
      <c r="F72" s="43">
        <v>32.606202815800003</v>
      </c>
      <c r="G72" s="43">
        <v>30.542999135700001</v>
      </c>
      <c r="H72" s="43">
        <v>79.324324324299994</v>
      </c>
      <c r="I72" s="55">
        <v>65.741525423699997</v>
      </c>
    </row>
    <row r="73" spans="1:9" ht="13.5" customHeight="1" x14ac:dyDescent="0.25">
      <c r="A73" s="9" t="s">
        <v>86</v>
      </c>
      <c r="B73" s="43">
        <v>41.2265656163</v>
      </c>
      <c r="C73" s="43">
        <v>38.285494843099997</v>
      </c>
      <c r="D73" s="43">
        <v>68.633333333300001</v>
      </c>
      <c r="E73" s="43">
        <v>70.843828715399994</v>
      </c>
      <c r="F73" s="43">
        <v>38.959910913100003</v>
      </c>
      <c r="G73" s="43">
        <v>36.418577075100004</v>
      </c>
      <c r="H73" s="43">
        <v>57</v>
      </c>
      <c r="I73" s="55">
        <v>81.272727272699996</v>
      </c>
    </row>
    <row r="74" spans="1:9" ht="13.5" customHeight="1" x14ac:dyDescent="0.25">
      <c r="A74" s="9" t="s">
        <v>87</v>
      </c>
      <c r="B74" s="43">
        <v>26.5782865583</v>
      </c>
      <c r="C74" s="43">
        <v>24.896825396800001</v>
      </c>
      <c r="D74" s="43">
        <v>35.590909090899999</v>
      </c>
      <c r="E74" s="43">
        <v>53.25</v>
      </c>
      <c r="F74" s="43">
        <v>24.890909090899999</v>
      </c>
      <c r="G74" s="43">
        <v>23.564260563400001</v>
      </c>
      <c r="H74" s="43">
        <v>25.214285714300001</v>
      </c>
      <c r="I74" s="55">
        <v>49.933333333299998</v>
      </c>
    </row>
    <row r="75" spans="1:9" ht="13.5" customHeight="1" x14ac:dyDescent="0.25">
      <c r="A75" s="9" t="s">
        <v>88</v>
      </c>
      <c r="B75" s="43">
        <v>32.352974029599999</v>
      </c>
      <c r="C75" s="43">
        <v>29.952219482099999</v>
      </c>
      <c r="D75" s="43">
        <v>59.565789473700001</v>
      </c>
      <c r="E75" s="43">
        <v>54.268199233700003</v>
      </c>
      <c r="F75" s="43">
        <v>34.577973568300003</v>
      </c>
      <c r="G75" s="43">
        <v>33.252798507500003</v>
      </c>
      <c r="H75" s="43">
        <v>62.3</v>
      </c>
      <c r="I75" s="55">
        <v>56.150943396199999</v>
      </c>
    </row>
    <row r="76" spans="1:9" ht="13.5" customHeight="1" x14ac:dyDescent="0.25">
      <c r="A76" s="9" t="s">
        <v>89</v>
      </c>
      <c r="B76" s="43">
        <v>27.200504240200001</v>
      </c>
      <c r="C76" s="43">
        <v>25.608352784299999</v>
      </c>
      <c r="D76" s="43">
        <v>43.845070422500001</v>
      </c>
      <c r="E76" s="43">
        <v>44.8756818182</v>
      </c>
      <c r="F76" s="43">
        <v>28.949967666199999</v>
      </c>
      <c r="G76" s="43">
        <v>27.620446447999999</v>
      </c>
      <c r="H76" s="43">
        <v>46.681690140800001</v>
      </c>
      <c r="I76" s="55">
        <v>48.867763157900001</v>
      </c>
    </row>
    <row r="77" spans="1:9" ht="22.5" customHeight="1" x14ac:dyDescent="0.25">
      <c r="A77" s="9" t="s">
        <v>115</v>
      </c>
      <c r="B77" s="43">
        <v>24.087262491200001</v>
      </c>
      <c r="C77" s="43">
        <v>22.484792284899999</v>
      </c>
      <c r="D77" s="43">
        <v>72</v>
      </c>
      <c r="E77" s="43">
        <v>52.615942029000003</v>
      </c>
      <c r="F77" s="43">
        <v>23.646445497599998</v>
      </c>
      <c r="G77" s="43">
        <v>22.113987058199999</v>
      </c>
      <c r="H77" s="43">
        <v>60.333333333299997</v>
      </c>
      <c r="I77" s="55">
        <v>53.736842105299999</v>
      </c>
    </row>
    <row r="78" spans="1:9" ht="13.5" customHeight="1" x14ac:dyDescent="0.25">
      <c r="A78" s="9" t="s">
        <v>90</v>
      </c>
      <c r="B78" s="43">
        <v>56.6562334001</v>
      </c>
      <c r="C78" s="43">
        <v>54.483446954500003</v>
      </c>
      <c r="D78" s="43">
        <v>88.420382165600003</v>
      </c>
      <c r="E78" s="43">
        <v>79.261072261099997</v>
      </c>
      <c r="F78" s="43">
        <v>54.324030504600003</v>
      </c>
      <c r="G78" s="43">
        <v>51.880269372000001</v>
      </c>
      <c r="H78" s="43">
        <v>105.0833333333</v>
      </c>
      <c r="I78" s="55">
        <v>82.273684210499994</v>
      </c>
    </row>
    <row r="79" spans="1:9" ht="13.5" customHeight="1" x14ac:dyDescent="0.25">
      <c r="A79" s="9" t="s">
        <v>91</v>
      </c>
      <c r="B79" s="43">
        <v>47.266472633200003</v>
      </c>
      <c r="C79" s="43">
        <v>45.046429529000001</v>
      </c>
      <c r="D79" s="43">
        <v>68.012096774200003</v>
      </c>
      <c r="E79" s="43">
        <v>68.398605150199998</v>
      </c>
      <c r="F79" s="43">
        <v>48.998717619899999</v>
      </c>
      <c r="G79" s="43">
        <v>46.735946435999999</v>
      </c>
      <c r="H79" s="43">
        <v>75.619047619</v>
      </c>
      <c r="I79" s="55">
        <v>74.601752677700006</v>
      </c>
    </row>
    <row r="80" spans="1:9" ht="22.5" customHeight="1" x14ac:dyDescent="0.25">
      <c r="A80" s="9" t="s">
        <v>116</v>
      </c>
      <c r="B80" s="43">
        <v>24.576206402299999</v>
      </c>
      <c r="C80" s="43">
        <v>23.1617292169</v>
      </c>
      <c r="D80" s="43">
        <v>61.863636363600001</v>
      </c>
      <c r="E80" s="43">
        <v>55.18</v>
      </c>
      <c r="F80" s="43">
        <v>26.175203934700001</v>
      </c>
      <c r="G80" s="43">
        <v>24.871924250900001</v>
      </c>
      <c r="H80" s="43">
        <v>75.135593220299995</v>
      </c>
      <c r="I80" s="55">
        <v>58.376785714299999</v>
      </c>
    </row>
    <row r="81" spans="1:9" ht="22.5" customHeight="1" x14ac:dyDescent="0.25">
      <c r="A81" s="9" t="s">
        <v>117</v>
      </c>
      <c r="B81" s="43">
        <v>26.000185702500001</v>
      </c>
      <c r="C81" s="43">
        <v>24.475806650399999</v>
      </c>
      <c r="D81" s="43">
        <v>59.324412003200003</v>
      </c>
      <c r="E81" s="43">
        <v>48.930623908599998</v>
      </c>
      <c r="F81" s="43">
        <v>24.547493166999999</v>
      </c>
      <c r="G81" s="43">
        <v>23.2762688189</v>
      </c>
      <c r="H81" s="43">
        <v>58.465028355400001</v>
      </c>
      <c r="I81" s="55">
        <v>48.548635235699997</v>
      </c>
    </row>
    <row r="82" spans="1:9" ht="13.5" customHeight="1" x14ac:dyDescent="0.25">
      <c r="A82" s="9" t="s">
        <v>118</v>
      </c>
      <c r="B82" s="43">
        <v>20.9042243138</v>
      </c>
      <c r="C82" s="43">
        <v>19.558856819500001</v>
      </c>
      <c r="D82" s="43">
        <v>46.131354026099999</v>
      </c>
      <c r="E82" s="43">
        <v>48.969192422699997</v>
      </c>
      <c r="F82" s="43">
        <v>21.005802598799999</v>
      </c>
      <c r="G82" s="43">
        <v>19.699054846199999</v>
      </c>
      <c r="H82" s="43">
        <v>45.997412008300003</v>
      </c>
      <c r="I82" s="55">
        <v>49.452330004799997</v>
      </c>
    </row>
    <row r="83" spans="1:9" ht="13.5" customHeight="1" x14ac:dyDescent="0.25">
      <c r="A83" s="9" t="s">
        <v>92</v>
      </c>
      <c r="B83" s="43">
        <v>31.099433979899999</v>
      </c>
      <c r="C83" s="43">
        <v>29.098299550699998</v>
      </c>
      <c r="D83" s="43">
        <v>62.987506506999999</v>
      </c>
      <c r="E83" s="43">
        <v>53.900665750800002</v>
      </c>
      <c r="F83" s="43">
        <v>31.139461388299999</v>
      </c>
      <c r="G83" s="43">
        <v>29.302563132500001</v>
      </c>
      <c r="H83" s="43">
        <v>61.17</v>
      </c>
      <c r="I83" s="55">
        <v>54.7815842925</v>
      </c>
    </row>
    <row r="84" spans="1:9" ht="13.5" customHeight="1" x14ac:dyDescent="0.25">
      <c r="A84" s="9" t="s">
        <v>93</v>
      </c>
      <c r="B84" s="43">
        <v>36.166392253399998</v>
      </c>
      <c r="C84" s="43">
        <v>34.131660945299998</v>
      </c>
      <c r="D84" s="43">
        <v>60.889086069199998</v>
      </c>
      <c r="E84" s="43">
        <v>61.883318674900003</v>
      </c>
      <c r="F84" s="43">
        <v>36.341220831699999</v>
      </c>
      <c r="G84" s="43">
        <v>34.358586950099998</v>
      </c>
      <c r="H84" s="43">
        <v>62.191574724200002</v>
      </c>
      <c r="I84" s="55">
        <v>61.361971361999998</v>
      </c>
    </row>
    <row r="85" spans="1:9" ht="13.5" customHeight="1" x14ac:dyDescent="0.25">
      <c r="A85" s="9" t="s">
        <v>94</v>
      </c>
      <c r="B85" s="43">
        <v>30.732014388500001</v>
      </c>
      <c r="C85" s="43">
        <v>29.017032460700001</v>
      </c>
      <c r="D85" s="43">
        <v>62.511688311699999</v>
      </c>
      <c r="E85" s="43">
        <v>56.872764786799998</v>
      </c>
      <c r="F85" s="43">
        <v>31.0179946682</v>
      </c>
      <c r="G85" s="43">
        <v>29.3362285804</v>
      </c>
      <c r="H85" s="43">
        <v>61.4</v>
      </c>
      <c r="I85" s="55">
        <v>57.585149313999999</v>
      </c>
    </row>
    <row r="86" spans="1:9" ht="13.5" customHeight="1" x14ac:dyDescent="0.25">
      <c r="A86" s="9" t="s">
        <v>95</v>
      </c>
      <c r="B86" s="43">
        <v>29.5962477512</v>
      </c>
      <c r="C86" s="43">
        <v>27.4192090395</v>
      </c>
      <c r="D86" s="43">
        <v>52.5444444444</v>
      </c>
      <c r="E86" s="43">
        <v>51.210727969300002</v>
      </c>
      <c r="F86" s="43">
        <v>29.046304541400001</v>
      </c>
      <c r="G86" s="43">
        <v>26.885851318899999</v>
      </c>
      <c r="H86" s="43">
        <v>70.108108108099998</v>
      </c>
      <c r="I86" s="55">
        <v>53.120967741900003</v>
      </c>
    </row>
    <row r="87" spans="1:9" ht="13.5" customHeight="1" x14ac:dyDescent="0.25">
      <c r="A87" s="9" t="s">
        <v>96</v>
      </c>
      <c r="B87" s="43">
        <v>23.7387755102</v>
      </c>
      <c r="C87" s="43">
        <v>22.1174260216</v>
      </c>
      <c r="D87" s="43">
        <v>58.879629629599997</v>
      </c>
      <c r="E87" s="43">
        <v>49.781431334600001</v>
      </c>
      <c r="F87" s="43">
        <v>23.198962355199999</v>
      </c>
      <c r="G87" s="43">
        <v>21.647657841099999</v>
      </c>
      <c r="H87" s="43">
        <v>56.641791044800001</v>
      </c>
      <c r="I87" s="55">
        <v>50.449315068499999</v>
      </c>
    </row>
    <row r="88" spans="1:9" ht="13.5" customHeight="1" x14ac:dyDescent="0.25">
      <c r="A88" s="9" t="s">
        <v>97</v>
      </c>
      <c r="B88" s="43">
        <v>29.256568425899999</v>
      </c>
      <c r="C88" s="43">
        <v>27.747615553900001</v>
      </c>
      <c r="D88" s="43">
        <v>68.517241379300003</v>
      </c>
      <c r="E88" s="43">
        <v>48.683397683400003</v>
      </c>
      <c r="F88" s="43">
        <v>32.874860335199998</v>
      </c>
      <c r="G88" s="43">
        <v>31.7237831421</v>
      </c>
      <c r="H88" s="43">
        <v>59.95</v>
      </c>
      <c r="I88" s="55">
        <v>50.028985507199998</v>
      </c>
    </row>
    <row r="89" spans="1:9" ht="13.5" customHeight="1" x14ac:dyDescent="0.25">
      <c r="A89" s="9" t="s">
        <v>98</v>
      </c>
      <c r="B89" s="43">
        <v>38.042055423999997</v>
      </c>
      <c r="C89" s="43">
        <v>34.529093160000002</v>
      </c>
      <c r="D89" s="43">
        <v>83.049295774599997</v>
      </c>
      <c r="E89" s="43">
        <v>66.308492201000007</v>
      </c>
      <c r="F89" s="43">
        <v>34.542543859600002</v>
      </c>
      <c r="G89" s="43">
        <v>31.8840752202</v>
      </c>
      <c r="H89" s="43">
        <v>72.671875</v>
      </c>
      <c r="I89" s="55">
        <v>64.128813559299999</v>
      </c>
    </row>
    <row r="90" spans="1:9" ht="22.5" customHeight="1" x14ac:dyDescent="0.25">
      <c r="A90" s="9" t="s">
        <v>119</v>
      </c>
      <c r="B90" s="43">
        <v>29.443396226400001</v>
      </c>
      <c r="C90" s="43">
        <v>27.6365837126</v>
      </c>
      <c r="D90" s="43">
        <v>54.735632183900002</v>
      </c>
      <c r="E90" s="43">
        <v>62.099206349200003</v>
      </c>
      <c r="F90" s="43">
        <v>28.012281100799999</v>
      </c>
      <c r="G90" s="43">
        <v>26.4397518492</v>
      </c>
      <c r="H90" s="43">
        <v>55.696428571399998</v>
      </c>
      <c r="I90" s="55">
        <v>60.682584269700001</v>
      </c>
    </row>
    <row r="91" spans="1:9" ht="22.5" customHeight="1" x14ac:dyDescent="0.25">
      <c r="A91" s="9" t="s">
        <v>120</v>
      </c>
      <c r="B91" s="43">
        <v>29.268151016499999</v>
      </c>
      <c r="C91" s="43">
        <v>26.912863070499998</v>
      </c>
      <c r="D91" s="43">
        <v>50.642857142899999</v>
      </c>
      <c r="E91" s="43">
        <v>63.977653631300001</v>
      </c>
      <c r="F91" s="43">
        <v>32.009265858900001</v>
      </c>
      <c r="G91" s="43">
        <v>30.207715133499999</v>
      </c>
      <c r="H91" s="43">
        <v>33.222222222200003</v>
      </c>
      <c r="I91" s="55">
        <v>84.565217391299996</v>
      </c>
    </row>
    <row r="92" spans="1:9" ht="13.5" customHeight="1" x14ac:dyDescent="0.25">
      <c r="A92" s="9" t="s">
        <v>99</v>
      </c>
      <c r="B92" s="43">
        <v>48.515477629999999</v>
      </c>
      <c r="C92" s="43">
        <v>45.297070572599999</v>
      </c>
      <c r="D92" s="43">
        <v>76.415584415599994</v>
      </c>
      <c r="E92" s="43">
        <v>80.758418740799996</v>
      </c>
      <c r="F92" s="43">
        <v>49.508152979499997</v>
      </c>
      <c r="G92" s="43">
        <v>46.472285251199999</v>
      </c>
      <c r="H92" s="43">
        <v>71</v>
      </c>
      <c r="I92" s="55">
        <v>82.917448405299993</v>
      </c>
    </row>
    <row r="93" spans="1:9" ht="13.5" customHeight="1" x14ac:dyDescent="0.25">
      <c r="A93" s="9" t="s">
        <v>123</v>
      </c>
      <c r="B93" s="43" t="s">
        <v>134</v>
      </c>
      <c r="C93" s="43" t="s">
        <v>134</v>
      </c>
      <c r="D93" s="43" t="s">
        <v>130</v>
      </c>
      <c r="E93" s="43" t="s">
        <v>130</v>
      </c>
      <c r="F93" s="43" t="s">
        <v>130</v>
      </c>
      <c r="G93" s="43" t="s">
        <v>130</v>
      </c>
      <c r="H93" s="43" t="s">
        <v>130</v>
      </c>
      <c r="I93" s="55" t="s">
        <v>130</v>
      </c>
    </row>
    <row r="95" spans="1:9" ht="13.5" customHeight="1" x14ac:dyDescent="0.25">
      <c r="A95" s="17" t="s">
        <v>132</v>
      </c>
    </row>
    <row r="96" spans="1:9" ht="13.5" customHeight="1" x14ac:dyDescent="0.25">
      <c r="A96" s="61" t="s">
        <v>131</v>
      </c>
    </row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9" priority="1">
      <formula>XFD1048575&lt;&gt;IU64998</formula>
    </cfRule>
  </conditionalFormatting>
  <conditionalFormatting sqref="B5:B6">
    <cfRule type="expression" dxfId="8" priority="2">
      <formula>XFD1048575&lt;&gt;IU64998</formula>
    </cfRule>
  </conditionalFormatting>
  <conditionalFormatting sqref="C5:E5">
    <cfRule type="expression" dxfId="7" priority="3">
      <formula>XFD1048575&lt;&gt;IU64998</formula>
    </cfRule>
  </conditionalFormatting>
  <conditionalFormatting sqref="F5:F6">
    <cfRule type="expression" dxfId="6" priority="4">
      <formula>XFD1048575&lt;&gt;IU64998</formula>
    </cfRule>
  </conditionalFormatting>
  <conditionalFormatting sqref="G5:I5">
    <cfRule type="expression" dxfId="5" priority="5">
      <formula>XFD1048575&lt;&gt;IU64998</formula>
    </cfRule>
  </conditionalFormatting>
  <hyperlinks>
    <hyperlink ref="A3" location="OBSAH!A1" tooltip="zpět na seznam" display="zpět na seznam" xr:uid="{00000000-0004-0000-0F00-000000000000}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D96"/>
  <sheetViews>
    <sheetView showGridLines="0" zoomScaleNormal="100" workbookViewId="0"/>
  </sheetViews>
  <sheetFormatPr defaultColWidth="9.140625" defaultRowHeight="13.5" customHeight="1" x14ac:dyDescent="0.25"/>
  <cols>
    <col min="1" max="1" width="38.85546875" style="1" customWidth="1"/>
    <col min="2" max="10" width="9.140625" style="1"/>
    <col min="31" max="16384" width="9.140625" style="1"/>
  </cols>
  <sheetData>
    <row r="1" spans="1:9" ht="13.5" customHeight="1" x14ac:dyDescent="0.25">
      <c r="A1" s="59" t="s">
        <v>129</v>
      </c>
      <c r="B1" s="59"/>
      <c r="C1" s="59"/>
      <c r="D1" s="59"/>
      <c r="E1" s="59"/>
      <c r="F1" s="59"/>
      <c r="G1" s="59"/>
      <c r="H1" s="59"/>
      <c r="I1" s="59"/>
    </row>
    <row r="2" spans="1:9" ht="13.5" customHeight="1" x14ac:dyDescent="0.25">
      <c r="A2" s="11" t="s">
        <v>7</v>
      </c>
    </row>
    <row r="3" spans="1:9" ht="13.5" customHeight="1" thickBot="1" x14ac:dyDescent="0.3"/>
    <row r="4" spans="1:9" ht="20.25" customHeight="1" x14ac:dyDescent="0.25">
      <c r="A4" s="76" t="s">
        <v>0</v>
      </c>
      <c r="B4" s="72" t="s">
        <v>14</v>
      </c>
      <c r="C4" s="72" t="s">
        <v>15</v>
      </c>
      <c r="D4" s="74"/>
      <c r="E4" s="74"/>
      <c r="F4" s="72" t="s">
        <v>16</v>
      </c>
      <c r="G4" s="72" t="s">
        <v>15</v>
      </c>
      <c r="H4" s="74"/>
      <c r="I4" s="75"/>
    </row>
    <row r="5" spans="1:9" ht="59.25" customHeight="1" thickBot="1" x14ac:dyDescent="0.3">
      <c r="A5" s="71"/>
      <c r="B5" s="73"/>
      <c r="C5" s="7" t="s">
        <v>17</v>
      </c>
      <c r="D5" s="7" t="s">
        <v>18</v>
      </c>
      <c r="E5" s="7" t="s">
        <v>19</v>
      </c>
      <c r="F5" s="73"/>
      <c r="G5" s="7" t="s">
        <v>17</v>
      </c>
      <c r="H5" s="7" t="s">
        <v>18</v>
      </c>
      <c r="I5" s="8" t="s">
        <v>19</v>
      </c>
    </row>
    <row r="6" spans="1:9" ht="13.5" customHeight="1" x14ac:dyDescent="0.25">
      <c r="A6" s="12" t="s">
        <v>122</v>
      </c>
      <c r="B6" s="50">
        <v>213830.126027397</v>
      </c>
      <c r="C6" s="50">
        <v>182228.197260274</v>
      </c>
      <c r="D6" s="50">
        <v>6845.8027397260003</v>
      </c>
      <c r="E6" s="50">
        <v>24756.126027397298</v>
      </c>
      <c r="F6" s="38">
        <v>116765.945205479</v>
      </c>
      <c r="G6" s="38">
        <v>103445.895890411</v>
      </c>
      <c r="H6" s="38">
        <v>2395.6328767123</v>
      </c>
      <c r="I6" s="40">
        <v>10924.4164383562</v>
      </c>
    </row>
    <row r="7" spans="1:9" ht="13.5" customHeight="1" x14ac:dyDescent="0.25">
      <c r="A7" s="9" t="s">
        <v>36</v>
      </c>
      <c r="B7" s="51">
        <v>4758.3479452054999</v>
      </c>
      <c r="C7" s="51">
        <v>3833.4547945204999</v>
      </c>
      <c r="D7" s="51">
        <v>341.23835616439999</v>
      </c>
      <c r="E7" s="51">
        <v>583.65479452049999</v>
      </c>
      <c r="F7" s="39">
        <v>1992.5452054795001</v>
      </c>
      <c r="G7" s="39">
        <v>1653.095890411</v>
      </c>
      <c r="H7" s="39">
        <v>134.78904109589999</v>
      </c>
      <c r="I7" s="41">
        <v>204.66027397260001</v>
      </c>
    </row>
    <row r="8" spans="1:9" ht="13.5" customHeight="1" x14ac:dyDescent="0.25">
      <c r="A8" s="9" t="s">
        <v>37</v>
      </c>
      <c r="B8" s="51">
        <v>733.19178082190001</v>
      </c>
      <c r="C8" s="51">
        <v>565.30684931509995</v>
      </c>
      <c r="D8" s="51">
        <v>68.449315068499999</v>
      </c>
      <c r="E8" s="51">
        <v>99.435616438400004</v>
      </c>
      <c r="F8" s="39">
        <v>205.9260273973</v>
      </c>
      <c r="G8" s="39">
        <v>171.5506849315</v>
      </c>
      <c r="H8" s="39">
        <v>13.356164383599999</v>
      </c>
      <c r="I8" s="41">
        <v>21.0191780822</v>
      </c>
    </row>
    <row r="9" spans="1:9" ht="13.5" customHeight="1" x14ac:dyDescent="0.25">
      <c r="A9" s="9" t="s">
        <v>38</v>
      </c>
      <c r="B9" s="51">
        <v>38.775342465800001</v>
      </c>
      <c r="C9" s="51">
        <v>30.375342465799999</v>
      </c>
      <c r="D9" s="51">
        <v>3.5397260274</v>
      </c>
      <c r="E9" s="51">
        <v>4.8602739725999999</v>
      </c>
      <c r="F9" s="39">
        <v>7.2958904110000002</v>
      </c>
      <c r="G9" s="39">
        <v>5.0164383562000001</v>
      </c>
      <c r="H9" s="39">
        <v>1.5369863014</v>
      </c>
      <c r="I9" s="41">
        <v>0.74246575339999998</v>
      </c>
    </row>
    <row r="10" spans="1:9" ht="13.5" customHeight="1" x14ac:dyDescent="0.25">
      <c r="A10" s="9" t="s">
        <v>39</v>
      </c>
      <c r="B10" s="51">
        <v>509.65205479449997</v>
      </c>
      <c r="C10" s="51">
        <v>385.34520547950001</v>
      </c>
      <c r="D10" s="51">
        <v>67.191780821899997</v>
      </c>
      <c r="E10" s="51">
        <v>57.115068493199999</v>
      </c>
      <c r="F10" s="39">
        <v>56.063013698600002</v>
      </c>
      <c r="G10" s="39">
        <v>48.287671232900003</v>
      </c>
      <c r="H10" s="39">
        <v>2.0657534247</v>
      </c>
      <c r="I10" s="41">
        <v>5.7095890411000001</v>
      </c>
    </row>
    <row r="11" spans="1:9" ht="13.5" customHeight="1" x14ac:dyDescent="0.25">
      <c r="A11" s="9" t="s">
        <v>40</v>
      </c>
      <c r="B11" s="51">
        <v>9.9589041096000006</v>
      </c>
      <c r="C11" s="51">
        <v>7.7863013699000003</v>
      </c>
      <c r="D11" s="51" t="s">
        <v>130</v>
      </c>
      <c r="E11" s="51">
        <v>2.1726027396999998</v>
      </c>
      <c r="F11" s="51">
        <v>2.2246575341999999</v>
      </c>
      <c r="G11" s="51">
        <v>2.2027397259999999</v>
      </c>
      <c r="H11" s="51" t="s">
        <v>130</v>
      </c>
      <c r="I11" s="53">
        <v>2.19178082E-2</v>
      </c>
    </row>
    <row r="12" spans="1:9" ht="13.5" customHeight="1" x14ac:dyDescent="0.25">
      <c r="A12" s="9" t="s">
        <v>41</v>
      </c>
      <c r="B12" s="51" t="s">
        <v>134</v>
      </c>
      <c r="C12" s="51" t="s">
        <v>134</v>
      </c>
      <c r="D12" s="51" t="s">
        <v>134</v>
      </c>
      <c r="E12" s="51" t="s">
        <v>134</v>
      </c>
      <c r="F12" s="51" t="s">
        <v>134</v>
      </c>
      <c r="G12" s="51" t="s">
        <v>134</v>
      </c>
      <c r="H12" s="51" t="s">
        <v>134</v>
      </c>
      <c r="I12" s="53" t="s">
        <v>134</v>
      </c>
    </row>
    <row r="13" spans="1:9" ht="13.5" customHeight="1" x14ac:dyDescent="0.25">
      <c r="A13" s="9" t="s">
        <v>42</v>
      </c>
      <c r="B13" s="51">
        <v>278.42191780820002</v>
      </c>
      <c r="C13" s="51">
        <v>221.24383561639999</v>
      </c>
      <c r="D13" s="51">
        <v>19.6465753425</v>
      </c>
      <c r="E13" s="51">
        <v>37.531506849300001</v>
      </c>
      <c r="F13" s="39">
        <v>39.668493150700002</v>
      </c>
      <c r="G13" s="39">
        <v>34.693150684899997</v>
      </c>
      <c r="H13" s="39">
        <v>1.4082191781</v>
      </c>
      <c r="I13" s="41">
        <v>3.5671232876999999</v>
      </c>
    </row>
    <row r="14" spans="1:9" ht="13.5" customHeight="1" x14ac:dyDescent="0.25">
      <c r="A14" s="9" t="s">
        <v>43</v>
      </c>
      <c r="B14" s="51">
        <v>97.679452054799995</v>
      </c>
      <c r="C14" s="51">
        <v>77.821917808199998</v>
      </c>
      <c r="D14" s="51">
        <v>6</v>
      </c>
      <c r="E14" s="51">
        <v>13.8575342466</v>
      </c>
      <c r="F14" s="39">
        <v>8.6383561643999993</v>
      </c>
      <c r="G14" s="39">
        <v>6.7342465753000003</v>
      </c>
      <c r="H14" s="39">
        <v>2.4657534200000001E-2</v>
      </c>
      <c r="I14" s="41">
        <v>1.8794520548</v>
      </c>
    </row>
    <row r="15" spans="1:9" ht="13.5" customHeight="1" x14ac:dyDescent="0.25">
      <c r="A15" s="9" t="s">
        <v>44</v>
      </c>
      <c r="B15" s="51">
        <v>6311.9589041095996</v>
      </c>
      <c r="C15" s="51">
        <v>5354.9616438355997</v>
      </c>
      <c r="D15" s="51">
        <v>268.10958904109998</v>
      </c>
      <c r="E15" s="51">
        <v>688.88767123289995</v>
      </c>
      <c r="F15" s="39">
        <v>3979.6547945205002</v>
      </c>
      <c r="G15" s="39">
        <v>3495.7260273973002</v>
      </c>
      <c r="H15" s="39">
        <v>119.704109589</v>
      </c>
      <c r="I15" s="41">
        <v>364.22465753419999</v>
      </c>
    </row>
    <row r="16" spans="1:9" ht="13.5" customHeight="1" x14ac:dyDescent="0.25">
      <c r="A16" s="9" t="s">
        <v>45</v>
      </c>
      <c r="B16" s="51">
        <v>765.18904109590005</v>
      </c>
      <c r="C16" s="51">
        <v>635.82191780820006</v>
      </c>
      <c r="D16" s="51">
        <v>22.0191780822</v>
      </c>
      <c r="E16" s="51">
        <v>107.3479452055</v>
      </c>
      <c r="F16" s="39">
        <v>357.77534246580001</v>
      </c>
      <c r="G16" s="39">
        <v>309.24383561640002</v>
      </c>
      <c r="H16" s="39">
        <v>8.1671232877000008</v>
      </c>
      <c r="I16" s="41">
        <v>40.3643835616</v>
      </c>
    </row>
    <row r="17" spans="1:9" ht="13.5" customHeight="1" x14ac:dyDescent="0.25">
      <c r="A17" s="9" t="s">
        <v>46</v>
      </c>
      <c r="B17" s="51">
        <v>55.021917808200001</v>
      </c>
      <c r="C17" s="51">
        <v>47.649315068500002</v>
      </c>
      <c r="D17" s="51">
        <v>7.9452054800000005E-2</v>
      </c>
      <c r="E17" s="51">
        <v>7.2931506848999996</v>
      </c>
      <c r="F17" s="39">
        <v>26.813698630099999</v>
      </c>
      <c r="G17" s="39">
        <v>25.389041095900001</v>
      </c>
      <c r="H17" s="39">
        <v>7.9452054800000005E-2</v>
      </c>
      <c r="I17" s="41">
        <v>1.3452054794999999</v>
      </c>
    </row>
    <row r="18" spans="1:9" ht="13.5" customHeight="1" x14ac:dyDescent="0.25">
      <c r="A18" s="9" t="s">
        <v>47</v>
      </c>
      <c r="B18" s="51">
        <v>1423.5890410959</v>
      </c>
      <c r="C18" s="51">
        <v>1212.1123287671001</v>
      </c>
      <c r="D18" s="51">
        <v>56</v>
      </c>
      <c r="E18" s="51">
        <v>155.47671232880001</v>
      </c>
      <c r="F18" s="39">
        <v>920.51506849320003</v>
      </c>
      <c r="G18" s="39">
        <v>813.24657534250002</v>
      </c>
      <c r="H18" s="39">
        <v>29.495890411000001</v>
      </c>
      <c r="I18" s="41">
        <v>77.772602739700005</v>
      </c>
    </row>
    <row r="19" spans="1:9" ht="13.5" customHeight="1" x14ac:dyDescent="0.25">
      <c r="A19" s="9" t="s">
        <v>48</v>
      </c>
      <c r="B19" s="51">
        <v>955.52602739730003</v>
      </c>
      <c r="C19" s="51">
        <v>845.76438356159997</v>
      </c>
      <c r="D19" s="51">
        <v>8.9150684931999997</v>
      </c>
      <c r="E19" s="51">
        <v>100.8465753425</v>
      </c>
      <c r="F19" s="39">
        <v>836.3671232877</v>
      </c>
      <c r="G19" s="39">
        <v>747.65205479450003</v>
      </c>
      <c r="H19" s="39">
        <v>7.2191780822</v>
      </c>
      <c r="I19" s="41">
        <v>81.495890411000005</v>
      </c>
    </row>
    <row r="20" spans="1:9" ht="13.5" customHeight="1" x14ac:dyDescent="0.25">
      <c r="A20" s="9" t="s">
        <v>49</v>
      </c>
      <c r="B20" s="51">
        <v>219.85205479449999</v>
      </c>
      <c r="C20" s="51">
        <v>189.1315068493</v>
      </c>
      <c r="D20" s="51">
        <v>4.3424657534</v>
      </c>
      <c r="E20" s="51">
        <v>26.378082191800001</v>
      </c>
      <c r="F20" s="39">
        <v>175.701369863</v>
      </c>
      <c r="G20" s="39">
        <v>152.93972602740001</v>
      </c>
      <c r="H20" s="39">
        <v>2.4739726027</v>
      </c>
      <c r="I20" s="41">
        <v>20.287671232899999</v>
      </c>
    </row>
    <row r="21" spans="1:9" ht="22.5" customHeight="1" x14ac:dyDescent="0.25">
      <c r="A21" s="9" t="s">
        <v>100</v>
      </c>
      <c r="B21" s="51">
        <v>1774.5753424658001</v>
      </c>
      <c r="C21" s="51">
        <v>1404.8438356163999</v>
      </c>
      <c r="D21" s="51">
        <v>102.9780821918</v>
      </c>
      <c r="E21" s="51">
        <v>266.75342465749998</v>
      </c>
      <c r="F21" s="39">
        <v>513.5698630137</v>
      </c>
      <c r="G21" s="39">
        <v>438.29589041100002</v>
      </c>
      <c r="H21" s="39">
        <v>19.331506849299998</v>
      </c>
      <c r="I21" s="41">
        <v>55.9424657534</v>
      </c>
    </row>
    <row r="22" spans="1:9" ht="13.5" customHeight="1" x14ac:dyDescent="0.25">
      <c r="A22" s="9" t="s">
        <v>50</v>
      </c>
      <c r="B22" s="51">
        <v>1390.2356164384</v>
      </c>
      <c r="C22" s="51">
        <v>1186.0876712329</v>
      </c>
      <c r="D22" s="51">
        <v>48.523287671200002</v>
      </c>
      <c r="E22" s="51">
        <v>155.6246575342</v>
      </c>
      <c r="F22" s="39">
        <v>671.04931506850005</v>
      </c>
      <c r="G22" s="39">
        <v>597.40547945210005</v>
      </c>
      <c r="H22" s="39">
        <v>14.027397260300001</v>
      </c>
      <c r="I22" s="41">
        <v>59.6164383562</v>
      </c>
    </row>
    <row r="23" spans="1:9" ht="13.5" customHeight="1" x14ac:dyDescent="0.25">
      <c r="A23" s="9" t="s">
        <v>51</v>
      </c>
      <c r="B23" s="51">
        <v>772.11780821920001</v>
      </c>
      <c r="C23" s="51">
        <v>672.39178082190006</v>
      </c>
      <c r="D23" s="51">
        <v>20.010958904100001</v>
      </c>
      <c r="E23" s="51">
        <v>79.715068493199993</v>
      </c>
      <c r="F23" s="39">
        <v>472.27123287670003</v>
      </c>
      <c r="G23" s="39">
        <v>423.27123287670003</v>
      </c>
      <c r="H23" s="39">
        <v>7.8794520547999998</v>
      </c>
      <c r="I23" s="41">
        <v>41.120547945200002</v>
      </c>
    </row>
    <row r="24" spans="1:9" ht="13.5" customHeight="1" x14ac:dyDescent="0.25">
      <c r="A24" s="9" t="s">
        <v>52</v>
      </c>
      <c r="B24" s="51">
        <v>47.728767123300003</v>
      </c>
      <c r="C24" s="51">
        <v>39.219178082200003</v>
      </c>
      <c r="D24" s="51">
        <v>2.6520547945000001</v>
      </c>
      <c r="E24" s="51">
        <v>5.8575342466000002</v>
      </c>
      <c r="F24" s="39">
        <v>4.8931506849000002</v>
      </c>
      <c r="G24" s="39">
        <v>4.6273972603000004</v>
      </c>
      <c r="H24" s="39" t="s">
        <v>130</v>
      </c>
      <c r="I24" s="41">
        <v>0.26575342470000002</v>
      </c>
    </row>
    <row r="25" spans="1:9" ht="13.5" customHeight="1" x14ac:dyDescent="0.25">
      <c r="A25" s="9" t="s">
        <v>53</v>
      </c>
      <c r="B25" s="51">
        <v>1657.3397260274</v>
      </c>
      <c r="C25" s="51">
        <v>1384.9123287671</v>
      </c>
      <c r="D25" s="51">
        <v>47.904109589000001</v>
      </c>
      <c r="E25" s="51">
        <v>224.52328767119999</v>
      </c>
      <c r="F25" s="39">
        <v>741.56164383559997</v>
      </c>
      <c r="G25" s="39">
        <v>648.40821917810001</v>
      </c>
      <c r="H25" s="39">
        <v>15.112328767099999</v>
      </c>
      <c r="I25" s="41">
        <v>78.041095890400001</v>
      </c>
    </row>
    <row r="26" spans="1:9" ht="22.5" customHeight="1" x14ac:dyDescent="0.25">
      <c r="A26" s="9" t="s">
        <v>101</v>
      </c>
      <c r="B26" s="51">
        <v>608.22191780820003</v>
      </c>
      <c r="C26" s="51">
        <v>540.25753424660002</v>
      </c>
      <c r="D26" s="51">
        <v>9.2602739726000003</v>
      </c>
      <c r="E26" s="51">
        <v>58.704109588999998</v>
      </c>
      <c r="F26" s="39">
        <v>451.23013698630001</v>
      </c>
      <c r="G26" s="39">
        <v>408.34520547950001</v>
      </c>
      <c r="H26" s="39">
        <v>5.6931506849</v>
      </c>
      <c r="I26" s="41">
        <v>37.191780821899997</v>
      </c>
    </row>
    <row r="27" spans="1:9" ht="13.5" customHeight="1" x14ac:dyDescent="0.25">
      <c r="A27" s="9" t="s">
        <v>54</v>
      </c>
      <c r="B27" s="51">
        <v>5374.3506849314999</v>
      </c>
      <c r="C27" s="51">
        <v>4522.2054794521</v>
      </c>
      <c r="D27" s="51">
        <v>194.57260273969999</v>
      </c>
      <c r="E27" s="51">
        <v>657.57260273969996</v>
      </c>
      <c r="F27" s="39">
        <v>2673.6602739726</v>
      </c>
      <c r="G27" s="39">
        <v>2377.0356164384002</v>
      </c>
      <c r="H27" s="39">
        <v>55.967123287699998</v>
      </c>
      <c r="I27" s="41">
        <v>240.65753424659999</v>
      </c>
    </row>
    <row r="28" spans="1:9" ht="13.5" customHeight="1" x14ac:dyDescent="0.25">
      <c r="A28" s="9" t="s">
        <v>55</v>
      </c>
      <c r="B28" s="51">
        <v>2856.6712328766998</v>
      </c>
      <c r="C28" s="51">
        <v>2349.2630136985999</v>
      </c>
      <c r="D28" s="51">
        <v>135.36164383560001</v>
      </c>
      <c r="E28" s="51">
        <v>372.04657534249998</v>
      </c>
      <c r="F28" s="39">
        <v>924.2794520548</v>
      </c>
      <c r="G28" s="39">
        <v>818.504109589</v>
      </c>
      <c r="H28" s="39">
        <v>16.695890411000001</v>
      </c>
      <c r="I28" s="41">
        <v>89.079452054800001</v>
      </c>
    </row>
    <row r="29" spans="1:9" ht="22.5" customHeight="1" x14ac:dyDescent="0.25">
      <c r="A29" s="9" t="s">
        <v>102</v>
      </c>
      <c r="B29" s="51">
        <v>2654.0657534246998</v>
      </c>
      <c r="C29" s="51">
        <v>2211.6219178082001</v>
      </c>
      <c r="D29" s="51">
        <v>114.04657534250001</v>
      </c>
      <c r="E29" s="51">
        <v>328.39726027400002</v>
      </c>
      <c r="F29" s="39">
        <v>501.16712328770001</v>
      </c>
      <c r="G29" s="39">
        <v>442.24657534250002</v>
      </c>
      <c r="H29" s="39">
        <v>10.7753424658</v>
      </c>
      <c r="I29" s="41">
        <v>48.1452054795</v>
      </c>
    </row>
    <row r="30" spans="1:9" ht="22.5" customHeight="1" x14ac:dyDescent="0.25">
      <c r="A30" s="9" t="s">
        <v>103</v>
      </c>
      <c r="B30" s="51">
        <v>9189.6136986301008</v>
      </c>
      <c r="C30" s="51">
        <v>7552.6630136985996</v>
      </c>
      <c r="D30" s="51">
        <v>379.27671232879999</v>
      </c>
      <c r="E30" s="51">
        <v>1257.6739726026999</v>
      </c>
      <c r="F30" s="39">
        <v>2795.9315068493001</v>
      </c>
      <c r="G30" s="39">
        <v>2456.0931506849001</v>
      </c>
      <c r="H30" s="39">
        <v>65.232876712299998</v>
      </c>
      <c r="I30" s="41">
        <v>274.60547945209998</v>
      </c>
    </row>
    <row r="31" spans="1:9" ht="22.5" customHeight="1" x14ac:dyDescent="0.25">
      <c r="A31" s="9" t="s">
        <v>104</v>
      </c>
      <c r="B31" s="51">
        <v>1864.1150684931999</v>
      </c>
      <c r="C31" s="51">
        <v>1636.6931506849</v>
      </c>
      <c r="D31" s="51">
        <v>20.391780821899999</v>
      </c>
      <c r="E31" s="51">
        <v>207.03013698629999</v>
      </c>
      <c r="F31" s="39">
        <v>1136.4301369863001</v>
      </c>
      <c r="G31" s="39">
        <v>1024.5205479452</v>
      </c>
      <c r="H31" s="39">
        <v>7.9095890411000003</v>
      </c>
      <c r="I31" s="41">
        <v>104</v>
      </c>
    </row>
    <row r="32" spans="1:9" ht="13.5" customHeight="1" x14ac:dyDescent="0.25">
      <c r="A32" s="9" t="s">
        <v>56</v>
      </c>
      <c r="B32" s="51">
        <v>5388.8547945205</v>
      </c>
      <c r="C32" s="51">
        <v>4669.9369863013999</v>
      </c>
      <c r="D32" s="51">
        <v>105.4054794521</v>
      </c>
      <c r="E32" s="51">
        <v>613.51232876710003</v>
      </c>
      <c r="F32" s="39">
        <v>2982.3863013699001</v>
      </c>
      <c r="G32" s="39">
        <v>2671.5178082192001</v>
      </c>
      <c r="H32" s="39">
        <v>39.846575342500003</v>
      </c>
      <c r="I32" s="41">
        <v>271.02191780819999</v>
      </c>
    </row>
    <row r="33" spans="1:9" ht="13.5" customHeight="1" x14ac:dyDescent="0.25">
      <c r="A33" s="9" t="s">
        <v>57</v>
      </c>
      <c r="B33" s="51">
        <v>6150.2958904110001</v>
      </c>
      <c r="C33" s="51">
        <v>5144.4164383562002</v>
      </c>
      <c r="D33" s="51">
        <v>207.8602739726</v>
      </c>
      <c r="E33" s="51">
        <v>798.01917808220003</v>
      </c>
      <c r="F33" s="39">
        <v>1992.0986301370001</v>
      </c>
      <c r="G33" s="39">
        <v>1784.3890410959</v>
      </c>
      <c r="H33" s="39">
        <v>34.186301369900001</v>
      </c>
      <c r="I33" s="41">
        <v>173.52328767119999</v>
      </c>
    </row>
    <row r="34" spans="1:9" ht="22.5" customHeight="1" x14ac:dyDescent="0.25">
      <c r="A34" s="9" t="s">
        <v>105</v>
      </c>
      <c r="B34" s="51">
        <v>10730.5232876712</v>
      </c>
      <c r="C34" s="51">
        <v>9215.5698630136994</v>
      </c>
      <c r="D34" s="51">
        <v>234.8356164384</v>
      </c>
      <c r="E34" s="51">
        <v>1280.1178082192</v>
      </c>
      <c r="F34" s="39">
        <v>4849.0684931507003</v>
      </c>
      <c r="G34" s="39">
        <v>4311.4821917808003</v>
      </c>
      <c r="H34" s="39">
        <v>83.830136986300005</v>
      </c>
      <c r="I34" s="41">
        <v>453.75616438359998</v>
      </c>
    </row>
    <row r="35" spans="1:9" ht="13.5" customHeight="1" x14ac:dyDescent="0.25">
      <c r="A35" s="9" t="s">
        <v>58</v>
      </c>
      <c r="B35" s="51">
        <v>1319.5068493151</v>
      </c>
      <c r="C35" s="51">
        <v>1116.0821917808</v>
      </c>
      <c r="D35" s="51">
        <v>40.1452054795</v>
      </c>
      <c r="E35" s="51">
        <v>163.2794520548</v>
      </c>
      <c r="F35" s="39">
        <v>356.1397260274</v>
      </c>
      <c r="G35" s="39">
        <v>314.50136986299998</v>
      </c>
      <c r="H35" s="39">
        <v>6.0164383562000001</v>
      </c>
      <c r="I35" s="41">
        <v>35.621917808200003</v>
      </c>
    </row>
    <row r="36" spans="1:9" ht="13.5" customHeight="1" x14ac:dyDescent="0.25">
      <c r="A36" s="9" t="s">
        <v>59</v>
      </c>
      <c r="B36" s="51">
        <v>1027.397260274</v>
      </c>
      <c r="C36" s="51">
        <v>851.68219178080005</v>
      </c>
      <c r="D36" s="51">
        <v>46.652054794500003</v>
      </c>
      <c r="E36" s="51">
        <v>129.0630136986</v>
      </c>
      <c r="F36" s="39">
        <v>387.95616438360003</v>
      </c>
      <c r="G36" s="39">
        <v>340.42191780820002</v>
      </c>
      <c r="H36" s="39">
        <v>12.1945205479</v>
      </c>
      <c r="I36" s="41">
        <v>35.339726027399998</v>
      </c>
    </row>
    <row r="37" spans="1:9" ht="13.5" customHeight="1" x14ac:dyDescent="0.25">
      <c r="A37" s="9" t="s">
        <v>60</v>
      </c>
      <c r="B37" s="51">
        <v>2255.2657534247001</v>
      </c>
      <c r="C37" s="51">
        <v>1980.0082191781</v>
      </c>
      <c r="D37" s="51">
        <v>39.082191780800002</v>
      </c>
      <c r="E37" s="51">
        <v>236.17534246579999</v>
      </c>
      <c r="F37" s="39">
        <v>1533.0301369863</v>
      </c>
      <c r="G37" s="39">
        <v>1377.4082191780999</v>
      </c>
      <c r="H37" s="39">
        <v>15.673972602699999</v>
      </c>
      <c r="I37" s="41">
        <v>139.94794520549999</v>
      </c>
    </row>
    <row r="38" spans="1:9" ht="13.5" customHeight="1" x14ac:dyDescent="0.25">
      <c r="A38" s="9" t="s">
        <v>61</v>
      </c>
      <c r="B38" s="51">
        <v>1992.4328767123</v>
      </c>
      <c r="C38" s="51">
        <v>1617.5068493151</v>
      </c>
      <c r="D38" s="51">
        <v>77.493150684900002</v>
      </c>
      <c r="E38" s="51">
        <v>297.43287671230001</v>
      </c>
      <c r="F38" s="39">
        <v>318.90136986300001</v>
      </c>
      <c r="G38" s="39">
        <v>284.80821917809999</v>
      </c>
      <c r="H38" s="39">
        <v>3.4547945205000001</v>
      </c>
      <c r="I38" s="41">
        <v>30.638356164400001</v>
      </c>
    </row>
    <row r="39" spans="1:9" ht="22.5" customHeight="1" x14ac:dyDescent="0.25">
      <c r="A39" s="9" t="s">
        <v>113</v>
      </c>
      <c r="B39" s="51">
        <v>1182.3424657533999</v>
      </c>
      <c r="C39" s="51">
        <v>998.41369863010004</v>
      </c>
      <c r="D39" s="51">
        <v>28.1068493151</v>
      </c>
      <c r="E39" s="51">
        <v>155.8219178082</v>
      </c>
      <c r="F39" s="39">
        <v>348.99178082190002</v>
      </c>
      <c r="G39" s="39">
        <v>309.15342465750001</v>
      </c>
      <c r="H39" s="39">
        <v>1.8520547945000001</v>
      </c>
      <c r="I39" s="41">
        <v>37.986301369899998</v>
      </c>
    </row>
    <row r="40" spans="1:9" ht="13.5" customHeight="1" x14ac:dyDescent="0.25">
      <c r="A40" s="9" t="s">
        <v>62</v>
      </c>
      <c r="B40" s="51">
        <v>731.8602739726</v>
      </c>
      <c r="C40" s="51">
        <v>611.78904109589996</v>
      </c>
      <c r="D40" s="51">
        <v>27.4356164384</v>
      </c>
      <c r="E40" s="51">
        <v>92.635616438400007</v>
      </c>
      <c r="F40" s="39">
        <v>173.0767123288</v>
      </c>
      <c r="G40" s="39">
        <v>157.06027397259999</v>
      </c>
      <c r="H40" s="39">
        <v>1.4219178081999999</v>
      </c>
      <c r="I40" s="41">
        <v>14.5945205479</v>
      </c>
    </row>
    <row r="41" spans="1:9" ht="13.5" customHeight="1" x14ac:dyDescent="0.25">
      <c r="A41" s="9" t="s">
        <v>63</v>
      </c>
      <c r="B41" s="51">
        <v>90.758904109599996</v>
      </c>
      <c r="C41" s="51">
        <v>69.720547945199996</v>
      </c>
      <c r="D41" s="51">
        <v>7.5123287670999996</v>
      </c>
      <c r="E41" s="51">
        <v>13.5260273973</v>
      </c>
      <c r="F41" s="39">
        <v>17.556164383599999</v>
      </c>
      <c r="G41" s="39">
        <v>15.430136986300001</v>
      </c>
      <c r="H41" s="39">
        <v>0.49041095890000003</v>
      </c>
      <c r="I41" s="41">
        <v>1.6356164384</v>
      </c>
    </row>
    <row r="42" spans="1:9" ht="22.5" customHeight="1" x14ac:dyDescent="0.25">
      <c r="A42" s="9" t="s">
        <v>106</v>
      </c>
      <c r="B42" s="51">
        <v>2489.3917808218998</v>
      </c>
      <c r="C42" s="51">
        <v>1995.7643835616</v>
      </c>
      <c r="D42" s="51">
        <v>180.0191780822</v>
      </c>
      <c r="E42" s="51">
        <v>313.6082191781</v>
      </c>
      <c r="F42" s="39">
        <v>524.51232876710003</v>
      </c>
      <c r="G42" s="39">
        <v>454.4054794521</v>
      </c>
      <c r="H42" s="39">
        <v>18.630136986299998</v>
      </c>
      <c r="I42" s="41">
        <v>51.476712328799998</v>
      </c>
    </row>
    <row r="43" spans="1:9" ht="13.5" customHeight="1" x14ac:dyDescent="0.25">
      <c r="A43" s="9" t="s">
        <v>64</v>
      </c>
      <c r="B43" s="51">
        <v>13.778082191799999</v>
      </c>
      <c r="C43" s="51">
        <v>12.358904109599999</v>
      </c>
      <c r="D43" s="51">
        <v>0.66301369860000003</v>
      </c>
      <c r="E43" s="51">
        <v>0.75616438360000005</v>
      </c>
      <c r="F43" s="39">
        <v>1.1616438356000001</v>
      </c>
      <c r="G43" s="39">
        <v>1.0821917807999999</v>
      </c>
      <c r="H43" s="39" t="s">
        <v>130</v>
      </c>
      <c r="I43" s="41">
        <v>7.9452054800000005E-2</v>
      </c>
    </row>
    <row r="44" spans="1:9" ht="13.5" customHeight="1" x14ac:dyDescent="0.25">
      <c r="A44" s="9" t="s">
        <v>65</v>
      </c>
      <c r="B44" s="51">
        <v>2983.7835616438001</v>
      </c>
      <c r="C44" s="51">
        <v>2417.0164383562001</v>
      </c>
      <c r="D44" s="51">
        <v>148.12602739729999</v>
      </c>
      <c r="E44" s="51">
        <v>418.64109589039998</v>
      </c>
      <c r="F44" s="39">
        <v>347.10684931510002</v>
      </c>
      <c r="G44" s="39">
        <v>306.73150684929999</v>
      </c>
      <c r="H44" s="39">
        <v>5.7232876711999996</v>
      </c>
      <c r="I44" s="41">
        <v>34.652054794500003</v>
      </c>
    </row>
    <row r="45" spans="1:9" ht="13.5" customHeight="1" x14ac:dyDescent="0.25">
      <c r="A45" s="9" t="s">
        <v>66</v>
      </c>
      <c r="B45" s="51">
        <v>3083.2383561644001</v>
      </c>
      <c r="C45" s="51">
        <v>2509.9369863013999</v>
      </c>
      <c r="D45" s="51">
        <v>185.73424657530001</v>
      </c>
      <c r="E45" s="51">
        <v>387.56712328769999</v>
      </c>
      <c r="F45" s="39">
        <v>266.14794520549998</v>
      </c>
      <c r="G45" s="39">
        <v>237.19178082190001</v>
      </c>
      <c r="H45" s="39">
        <v>3.6273972603</v>
      </c>
      <c r="I45" s="41">
        <v>25.3287671233</v>
      </c>
    </row>
    <row r="46" spans="1:9" ht="13.5" customHeight="1" x14ac:dyDescent="0.25">
      <c r="A46" s="9" t="s">
        <v>67</v>
      </c>
      <c r="B46" s="51">
        <v>5460.1671232876997</v>
      </c>
      <c r="C46" s="51">
        <v>4310.0739726027005</v>
      </c>
      <c r="D46" s="51">
        <v>233.3369863014</v>
      </c>
      <c r="E46" s="51">
        <v>916.75616438359998</v>
      </c>
      <c r="F46" s="39">
        <v>775.75890410960005</v>
      </c>
      <c r="G46" s="39">
        <v>690.4931506849</v>
      </c>
      <c r="H46" s="39">
        <v>6.2301369862999998</v>
      </c>
      <c r="I46" s="41">
        <v>79.035616438399998</v>
      </c>
    </row>
    <row r="47" spans="1:9" ht="13.5" customHeight="1" x14ac:dyDescent="0.25">
      <c r="A47" s="9" t="s">
        <v>107</v>
      </c>
      <c r="B47" s="51">
        <v>2803.8821917808</v>
      </c>
      <c r="C47" s="51">
        <v>2248.6684931507002</v>
      </c>
      <c r="D47" s="51">
        <v>89.438356164400005</v>
      </c>
      <c r="E47" s="51">
        <v>465.77534246580001</v>
      </c>
      <c r="F47" s="39">
        <v>654.16438356159995</v>
      </c>
      <c r="G47" s="39">
        <v>572.93972602739996</v>
      </c>
      <c r="H47" s="39">
        <v>10.6657534247</v>
      </c>
      <c r="I47" s="41">
        <v>70.558904109599993</v>
      </c>
    </row>
    <row r="48" spans="1:9" ht="13.5" customHeight="1" x14ac:dyDescent="0.25">
      <c r="A48" s="9" t="s">
        <v>68</v>
      </c>
      <c r="B48" s="51">
        <v>8690.5342465753001</v>
      </c>
      <c r="C48" s="51">
        <v>7368.1452054795</v>
      </c>
      <c r="D48" s="51">
        <v>248.73424657530001</v>
      </c>
      <c r="E48" s="51">
        <v>1073.6547945205</v>
      </c>
      <c r="F48" s="39">
        <v>4294.1287671233003</v>
      </c>
      <c r="G48" s="39">
        <v>3823.8767123287998</v>
      </c>
      <c r="H48" s="39">
        <v>60.090410958900002</v>
      </c>
      <c r="I48" s="41">
        <v>410.16164383559999</v>
      </c>
    </row>
    <row r="49" spans="1:9" ht="13.5" customHeight="1" x14ac:dyDescent="0.25">
      <c r="A49" s="9" t="s">
        <v>69</v>
      </c>
      <c r="B49" s="51">
        <v>16112</v>
      </c>
      <c r="C49" s="51">
        <v>14061.1780821918</v>
      </c>
      <c r="D49" s="51">
        <v>421.28493150679998</v>
      </c>
      <c r="E49" s="51">
        <v>1629.5369863014</v>
      </c>
      <c r="F49" s="39">
        <v>12843.194520547901</v>
      </c>
      <c r="G49" s="39">
        <v>11383.969863013701</v>
      </c>
      <c r="H49" s="39">
        <v>291.33972602739999</v>
      </c>
      <c r="I49" s="41">
        <v>1167.8849315068001</v>
      </c>
    </row>
    <row r="50" spans="1:9" ht="13.5" customHeight="1" x14ac:dyDescent="0.25">
      <c r="A50" s="9" t="s">
        <v>70</v>
      </c>
      <c r="B50" s="51">
        <v>8975.9205479451994</v>
      </c>
      <c r="C50" s="51">
        <v>7225.7150684932003</v>
      </c>
      <c r="D50" s="51">
        <v>565.2164383562</v>
      </c>
      <c r="E50" s="51">
        <v>1184.9890410958999</v>
      </c>
      <c r="F50" s="39">
        <v>1557.9835616437999</v>
      </c>
      <c r="G50" s="39">
        <v>1328.4027397259999</v>
      </c>
      <c r="H50" s="39">
        <v>58.243835616399998</v>
      </c>
      <c r="I50" s="41">
        <v>171.3369863014</v>
      </c>
    </row>
    <row r="51" spans="1:9" ht="13.5" customHeight="1" x14ac:dyDescent="0.25">
      <c r="A51" s="9" t="s">
        <v>71</v>
      </c>
      <c r="B51" s="51">
        <v>15.550684931499999</v>
      </c>
      <c r="C51" s="51">
        <v>12.2</v>
      </c>
      <c r="D51" s="51">
        <v>0.79452054790000004</v>
      </c>
      <c r="E51" s="51">
        <v>2.5561643836000001</v>
      </c>
      <c r="F51" s="39">
        <v>2.7260273973000002</v>
      </c>
      <c r="G51" s="39">
        <v>2.3753424658000002</v>
      </c>
      <c r="H51" s="39" t="s">
        <v>130</v>
      </c>
      <c r="I51" s="41">
        <v>0.35068493150000002</v>
      </c>
    </row>
    <row r="52" spans="1:9" ht="13.5" customHeight="1" x14ac:dyDescent="0.25">
      <c r="A52" s="9" t="s">
        <v>72</v>
      </c>
      <c r="B52" s="51">
        <v>59.783561643799999</v>
      </c>
      <c r="C52" s="51">
        <v>51.808219178100003</v>
      </c>
      <c r="D52" s="51">
        <v>1.9780821918</v>
      </c>
      <c r="E52" s="51">
        <v>5.9972602740000003</v>
      </c>
      <c r="F52" s="39">
        <v>33.512328767100001</v>
      </c>
      <c r="G52" s="39">
        <v>30.394520547900001</v>
      </c>
      <c r="H52" s="39">
        <v>0.84657534249999999</v>
      </c>
      <c r="I52" s="41">
        <v>2.2712328767000001</v>
      </c>
    </row>
    <row r="53" spans="1:9" ht="13.5" customHeight="1" x14ac:dyDescent="0.25">
      <c r="A53" s="9" t="s">
        <v>73</v>
      </c>
      <c r="B53" s="51">
        <v>3739.6630136986</v>
      </c>
      <c r="C53" s="51">
        <v>3205.5452054795001</v>
      </c>
      <c r="D53" s="51">
        <v>136.202739726</v>
      </c>
      <c r="E53" s="51">
        <v>397.91506849320001</v>
      </c>
      <c r="F53" s="39">
        <v>1623.7095890410999</v>
      </c>
      <c r="G53" s="39">
        <v>1461.0136986301</v>
      </c>
      <c r="H53" s="39">
        <v>31.4219178082</v>
      </c>
      <c r="I53" s="41">
        <v>131.27397260270001</v>
      </c>
    </row>
    <row r="54" spans="1:9" ht="13.5" customHeight="1" x14ac:dyDescent="0.25">
      <c r="A54" s="9" t="s">
        <v>74</v>
      </c>
      <c r="B54" s="51">
        <v>1555.4547945204999</v>
      </c>
      <c r="C54" s="51">
        <v>1293.9863013699</v>
      </c>
      <c r="D54" s="51">
        <v>89.810958904100005</v>
      </c>
      <c r="E54" s="51">
        <v>171.65753424659999</v>
      </c>
      <c r="F54" s="39">
        <v>1093.4027397259999</v>
      </c>
      <c r="G54" s="39">
        <v>927.30410958899995</v>
      </c>
      <c r="H54" s="39">
        <v>56.956164383599997</v>
      </c>
      <c r="I54" s="41">
        <v>109.1424657534</v>
      </c>
    </row>
    <row r="55" spans="1:9" ht="13.5" customHeight="1" x14ac:dyDescent="0.25">
      <c r="A55" s="9" t="s">
        <v>75</v>
      </c>
      <c r="B55" s="51">
        <v>1468.5479452054999</v>
      </c>
      <c r="C55" s="51">
        <v>1246.2</v>
      </c>
      <c r="D55" s="51">
        <v>34.783561643799999</v>
      </c>
      <c r="E55" s="51">
        <v>187.56438356160001</v>
      </c>
      <c r="F55" s="39">
        <v>1027.7315068493001</v>
      </c>
      <c r="G55" s="39">
        <v>891.06027397260004</v>
      </c>
      <c r="H55" s="39">
        <v>23.575342465799999</v>
      </c>
      <c r="I55" s="41">
        <v>113.095890411</v>
      </c>
    </row>
    <row r="56" spans="1:9" ht="13.5" customHeight="1" x14ac:dyDescent="0.25">
      <c r="A56" s="9" t="s">
        <v>76</v>
      </c>
      <c r="B56" s="51">
        <v>5508.3232876712</v>
      </c>
      <c r="C56" s="51">
        <v>4648.7315068492999</v>
      </c>
      <c r="D56" s="51">
        <v>114.71780821919999</v>
      </c>
      <c r="E56" s="51">
        <v>744.87397260269995</v>
      </c>
      <c r="F56" s="39">
        <v>3907.6438356163999</v>
      </c>
      <c r="G56" s="39">
        <v>3388.2547945205001</v>
      </c>
      <c r="H56" s="39">
        <v>78.520547945199993</v>
      </c>
      <c r="I56" s="41">
        <v>440.86849315069998</v>
      </c>
    </row>
    <row r="57" spans="1:9" ht="13.5" customHeight="1" x14ac:dyDescent="0.25">
      <c r="A57" s="9" t="s">
        <v>77</v>
      </c>
      <c r="B57" s="51">
        <v>296.56712328769999</v>
      </c>
      <c r="C57" s="51">
        <v>271.06027397259999</v>
      </c>
      <c r="D57" s="51">
        <v>2.3753424658000002</v>
      </c>
      <c r="E57" s="51">
        <v>23.131506849299999</v>
      </c>
      <c r="F57" s="39">
        <v>189.38356164379999</v>
      </c>
      <c r="G57" s="39">
        <v>175.68767123289999</v>
      </c>
      <c r="H57" s="39">
        <v>1.4054794521</v>
      </c>
      <c r="I57" s="41">
        <v>12.290410958900001</v>
      </c>
    </row>
    <row r="58" spans="1:9" ht="22.5" customHeight="1" x14ac:dyDescent="0.25">
      <c r="A58" s="9" t="s">
        <v>108</v>
      </c>
      <c r="B58" s="51">
        <v>44.531506849300001</v>
      </c>
      <c r="C58" s="51">
        <v>37.693150684899997</v>
      </c>
      <c r="D58" s="51">
        <v>0.77534246579999999</v>
      </c>
      <c r="E58" s="51">
        <v>6.0630136985999998</v>
      </c>
      <c r="F58" s="39">
        <v>22.9616438356</v>
      </c>
      <c r="G58" s="39">
        <v>20.8931506849</v>
      </c>
      <c r="H58" s="39">
        <v>8.2191781000000002E-3</v>
      </c>
      <c r="I58" s="41">
        <v>2.0602739726000001</v>
      </c>
    </row>
    <row r="59" spans="1:9" ht="13.5" customHeight="1" x14ac:dyDescent="0.25">
      <c r="A59" s="9" t="s">
        <v>78</v>
      </c>
      <c r="B59" s="51">
        <v>110.7835616438</v>
      </c>
      <c r="C59" s="51">
        <v>100.6136986301</v>
      </c>
      <c r="D59" s="51">
        <v>1.0301369863000001</v>
      </c>
      <c r="E59" s="51">
        <v>9.1397260274000001</v>
      </c>
      <c r="F59" s="39">
        <v>51.010958904100001</v>
      </c>
      <c r="G59" s="39">
        <v>48.657534246600001</v>
      </c>
      <c r="H59" s="39">
        <v>3.0136986300000002E-2</v>
      </c>
      <c r="I59" s="41">
        <v>2.3232876712000001</v>
      </c>
    </row>
    <row r="60" spans="1:9" ht="13.5" customHeight="1" x14ac:dyDescent="0.25">
      <c r="A60" s="9" t="s">
        <v>79</v>
      </c>
      <c r="B60" s="51">
        <v>560.45753424659995</v>
      </c>
      <c r="C60" s="51">
        <v>504.3561643836</v>
      </c>
      <c r="D60" s="51">
        <v>9.6465753425000003</v>
      </c>
      <c r="E60" s="51">
        <v>46.454794520500002</v>
      </c>
      <c r="F60" s="39">
        <v>267.28767123289998</v>
      </c>
      <c r="G60" s="39">
        <v>249.49863013699999</v>
      </c>
      <c r="H60" s="39">
        <v>0.42191780820000002</v>
      </c>
      <c r="I60" s="41">
        <v>17.3671232877</v>
      </c>
    </row>
    <row r="61" spans="1:9" ht="13.5" customHeight="1" x14ac:dyDescent="0.25">
      <c r="A61" s="9" t="s">
        <v>80</v>
      </c>
      <c r="B61" s="51">
        <v>1209.7013698630001</v>
      </c>
      <c r="C61" s="51">
        <v>1104.8054794520999</v>
      </c>
      <c r="D61" s="51">
        <v>4.4547945205000001</v>
      </c>
      <c r="E61" s="51">
        <v>100.44109589040001</v>
      </c>
      <c r="F61" s="39">
        <v>495.03013698630002</v>
      </c>
      <c r="G61" s="39">
        <v>463.98082191779997</v>
      </c>
      <c r="H61" s="39">
        <v>0.47945205480000003</v>
      </c>
      <c r="I61" s="41">
        <v>30.569863013700001</v>
      </c>
    </row>
    <row r="62" spans="1:9" ht="13.5" customHeight="1" x14ac:dyDescent="0.25">
      <c r="A62" s="9" t="s">
        <v>81</v>
      </c>
      <c r="B62" s="51">
        <v>207.44383561640001</v>
      </c>
      <c r="C62" s="51">
        <v>187.89589041100001</v>
      </c>
      <c r="D62" s="51">
        <v>0.84109589039999999</v>
      </c>
      <c r="E62" s="51">
        <v>18.706849315100001</v>
      </c>
      <c r="F62" s="39">
        <v>112.3479452055</v>
      </c>
      <c r="G62" s="39">
        <v>101.9178082192</v>
      </c>
      <c r="H62" s="39">
        <v>0.36164383560000002</v>
      </c>
      <c r="I62" s="41">
        <v>10.0684931507</v>
      </c>
    </row>
    <row r="63" spans="1:9" ht="22.5" customHeight="1" x14ac:dyDescent="0.25">
      <c r="A63" s="9" t="s">
        <v>109</v>
      </c>
      <c r="B63" s="51">
        <v>1142.2191780822</v>
      </c>
      <c r="C63" s="51">
        <v>1042.2465753424999</v>
      </c>
      <c r="D63" s="51">
        <v>6.0958904110000001</v>
      </c>
      <c r="E63" s="51">
        <v>93.876712328799996</v>
      </c>
      <c r="F63" s="39">
        <v>882.12876712330001</v>
      </c>
      <c r="G63" s="39">
        <v>812.27123287669997</v>
      </c>
      <c r="H63" s="39">
        <v>4.5232876712000003</v>
      </c>
      <c r="I63" s="41">
        <v>65.3342465753</v>
      </c>
    </row>
    <row r="64" spans="1:9" ht="22.5" customHeight="1" x14ac:dyDescent="0.25">
      <c r="A64" s="9" t="s">
        <v>110</v>
      </c>
      <c r="B64" s="51">
        <v>277.82465753420001</v>
      </c>
      <c r="C64" s="51">
        <v>255.55616438359999</v>
      </c>
      <c r="D64" s="51">
        <v>1.5232876712000001</v>
      </c>
      <c r="E64" s="51">
        <v>20.745205479500001</v>
      </c>
      <c r="F64" s="39">
        <v>221.89041095889999</v>
      </c>
      <c r="G64" s="39">
        <v>205.095890411</v>
      </c>
      <c r="H64" s="39">
        <v>1.298630137</v>
      </c>
      <c r="I64" s="41">
        <v>15.495890411</v>
      </c>
    </row>
    <row r="65" spans="1:9" ht="13.5" customHeight="1" x14ac:dyDescent="0.25">
      <c r="A65" s="9" t="s">
        <v>82</v>
      </c>
      <c r="B65" s="51">
        <v>536.90958904110005</v>
      </c>
      <c r="C65" s="51">
        <v>480.00547945210002</v>
      </c>
      <c r="D65" s="51">
        <v>3.6575342466</v>
      </c>
      <c r="E65" s="51">
        <v>53.246575342500002</v>
      </c>
      <c r="F65" s="39">
        <v>377.54794520550001</v>
      </c>
      <c r="G65" s="39">
        <v>344.25479452050001</v>
      </c>
      <c r="H65" s="39">
        <v>1.8136986301</v>
      </c>
      <c r="I65" s="41">
        <v>31.479452054799999</v>
      </c>
    </row>
    <row r="66" spans="1:9" ht="13.5" customHeight="1" x14ac:dyDescent="0.25">
      <c r="A66" s="9" t="s">
        <v>112</v>
      </c>
      <c r="B66" s="51">
        <v>1988.1890410958999</v>
      </c>
      <c r="C66" s="51">
        <v>1701.1863013699001</v>
      </c>
      <c r="D66" s="51">
        <v>41.8739726027</v>
      </c>
      <c r="E66" s="51">
        <v>245.12876712330001</v>
      </c>
      <c r="F66" s="39">
        <v>1040.4465753425</v>
      </c>
      <c r="G66" s="39">
        <v>923.62191780820001</v>
      </c>
      <c r="H66" s="39">
        <v>12.2821917808</v>
      </c>
      <c r="I66" s="41">
        <v>104.54246575339999</v>
      </c>
    </row>
    <row r="67" spans="1:9" ht="13.5" customHeight="1" x14ac:dyDescent="0.25">
      <c r="A67" s="9" t="s">
        <v>83</v>
      </c>
      <c r="B67" s="51">
        <v>1121.6219178081999</v>
      </c>
      <c r="C67" s="51">
        <v>1001.2931506849</v>
      </c>
      <c r="D67" s="51">
        <v>7.1178082191999996</v>
      </c>
      <c r="E67" s="51">
        <v>113.2109589041</v>
      </c>
      <c r="F67" s="39">
        <v>842.34794520549997</v>
      </c>
      <c r="G67" s="39">
        <v>764.68219178080005</v>
      </c>
      <c r="H67" s="39">
        <v>1.0136986300999999</v>
      </c>
      <c r="I67" s="41">
        <v>76.652054794500003</v>
      </c>
    </row>
    <row r="68" spans="1:9" ht="22.5" customHeight="1" x14ac:dyDescent="0.25">
      <c r="A68" s="9" t="s">
        <v>111</v>
      </c>
      <c r="B68" s="51">
        <v>436.12328767119999</v>
      </c>
      <c r="C68" s="51">
        <v>387.35068493149998</v>
      </c>
      <c r="D68" s="51">
        <v>4.9287671233000001</v>
      </c>
      <c r="E68" s="51">
        <v>43.8438356164</v>
      </c>
      <c r="F68" s="39">
        <v>246.5698630137</v>
      </c>
      <c r="G68" s="39">
        <v>225.31506849319999</v>
      </c>
      <c r="H68" s="39">
        <v>1.7287671232999999</v>
      </c>
      <c r="I68" s="41">
        <v>19.526027397299998</v>
      </c>
    </row>
    <row r="69" spans="1:9" ht="22.5" customHeight="1" x14ac:dyDescent="0.25">
      <c r="A69" s="9" t="s">
        <v>114</v>
      </c>
      <c r="B69" s="51">
        <v>1534.4054794521001</v>
      </c>
      <c r="C69" s="51">
        <v>1309.5835616438001</v>
      </c>
      <c r="D69" s="51">
        <v>21.169863013699999</v>
      </c>
      <c r="E69" s="51">
        <v>203.6520547945</v>
      </c>
      <c r="F69" s="39">
        <v>631.04657534249998</v>
      </c>
      <c r="G69" s="39">
        <v>562.31780821919995</v>
      </c>
      <c r="H69" s="39">
        <v>4.2356164384000001</v>
      </c>
      <c r="I69" s="41">
        <v>64.493150684900002</v>
      </c>
    </row>
    <row r="70" spans="1:9" ht="13.5" customHeight="1" x14ac:dyDescent="0.25">
      <c r="A70" s="9" t="s">
        <v>84</v>
      </c>
      <c r="B70" s="51">
        <v>523.24383561640002</v>
      </c>
      <c r="C70" s="51">
        <v>467.66301369860003</v>
      </c>
      <c r="D70" s="51">
        <v>4.5643835615999997</v>
      </c>
      <c r="E70" s="51">
        <v>51.016438356199998</v>
      </c>
      <c r="F70" s="39">
        <v>290.4054794521</v>
      </c>
      <c r="G70" s="39">
        <v>264.64931506850002</v>
      </c>
      <c r="H70" s="39">
        <v>1.9260273972999999</v>
      </c>
      <c r="I70" s="41">
        <v>23.830136986300001</v>
      </c>
    </row>
    <row r="71" spans="1:9" ht="13.5" customHeight="1" x14ac:dyDescent="0.25">
      <c r="A71" s="9" t="s">
        <v>85</v>
      </c>
      <c r="B71" s="51">
        <v>667.56164383559997</v>
      </c>
      <c r="C71" s="51">
        <v>581.96712328770002</v>
      </c>
      <c r="D71" s="51">
        <v>11.6794520548</v>
      </c>
      <c r="E71" s="51">
        <v>73.915068493199996</v>
      </c>
      <c r="F71" s="39">
        <v>437.81643835620002</v>
      </c>
      <c r="G71" s="39">
        <v>387.26849315070001</v>
      </c>
      <c r="H71" s="39">
        <v>8.0410958903999994</v>
      </c>
      <c r="I71" s="41">
        <v>42.506849315099998</v>
      </c>
    </row>
    <row r="72" spans="1:9" ht="13.5" customHeight="1" x14ac:dyDescent="0.25">
      <c r="A72" s="9" t="s">
        <v>86</v>
      </c>
      <c r="B72" s="51">
        <v>566.32876712330005</v>
      </c>
      <c r="C72" s="51">
        <v>477.99178082190002</v>
      </c>
      <c r="D72" s="51">
        <v>11.2821917808</v>
      </c>
      <c r="E72" s="51">
        <v>77.054794520499996</v>
      </c>
      <c r="F72" s="39">
        <v>287.55616438359999</v>
      </c>
      <c r="G72" s="39">
        <v>252.43561643839999</v>
      </c>
      <c r="H72" s="39">
        <v>3.2794520548000001</v>
      </c>
      <c r="I72" s="41">
        <v>31.841095890399998</v>
      </c>
    </row>
    <row r="73" spans="1:9" ht="13.5" customHeight="1" x14ac:dyDescent="0.25">
      <c r="A73" s="9" t="s">
        <v>87</v>
      </c>
      <c r="B73" s="51">
        <v>98.594520547900004</v>
      </c>
      <c r="C73" s="51">
        <v>85.945205479500004</v>
      </c>
      <c r="D73" s="51">
        <v>2.1452054795</v>
      </c>
      <c r="E73" s="51">
        <v>10.504109589</v>
      </c>
      <c r="F73" s="39">
        <v>82.515068493200005</v>
      </c>
      <c r="G73" s="39">
        <v>73.339726027400005</v>
      </c>
      <c r="H73" s="39">
        <v>0.9671232877</v>
      </c>
      <c r="I73" s="41">
        <v>8.2082191781000002</v>
      </c>
    </row>
    <row r="74" spans="1:9" ht="13.5" customHeight="1" x14ac:dyDescent="0.25">
      <c r="A74" s="9" t="s">
        <v>88</v>
      </c>
      <c r="B74" s="51">
        <v>317.41369863009999</v>
      </c>
      <c r="C74" s="51">
        <v>266.20547945210001</v>
      </c>
      <c r="D74" s="51">
        <v>12.402739726</v>
      </c>
      <c r="E74" s="51">
        <v>38.805479452100002</v>
      </c>
      <c r="F74" s="39">
        <v>107.52328767119999</v>
      </c>
      <c r="G74" s="39">
        <v>97.663013698599997</v>
      </c>
      <c r="H74" s="39">
        <v>1.7068493150999999</v>
      </c>
      <c r="I74" s="41">
        <v>8.1534246575000004</v>
      </c>
    </row>
    <row r="75" spans="1:9" ht="13.5" customHeight="1" x14ac:dyDescent="0.25">
      <c r="A75" s="9" t="s">
        <v>89</v>
      </c>
      <c r="B75" s="51">
        <v>4877.0876712329</v>
      </c>
      <c r="C75" s="51">
        <v>4208.1890410959004</v>
      </c>
      <c r="D75" s="51">
        <v>127.93150684930001</v>
      </c>
      <c r="E75" s="51">
        <v>540.96712328770002</v>
      </c>
      <c r="F75" s="39">
        <v>2330.3534246575</v>
      </c>
      <c r="G75" s="39">
        <v>2081.4465753425002</v>
      </c>
      <c r="H75" s="39">
        <v>45.402739726</v>
      </c>
      <c r="I75" s="41">
        <v>203.504109589</v>
      </c>
    </row>
    <row r="76" spans="1:9" ht="22.5" customHeight="1" x14ac:dyDescent="0.25">
      <c r="A76" s="9" t="s">
        <v>115</v>
      </c>
      <c r="B76" s="51">
        <v>187.5506849315</v>
      </c>
      <c r="C76" s="51">
        <v>166.07945205479999</v>
      </c>
      <c r="D76" s="51">
        <v>1.5780821918000001</v>
      </c>
      <c r="E76" s="51">
        <v>19.8931506849</v>
      </c>
      <c r="F76" s="39">
        <v>136.69589041099999</v>
      </c>
      <c r="G76" s="39">
        <v>121.71780821919999</v>
      </c>
      <c r="H76" s="39">
        <v>0.99178082190000005</v>
      </c>
      <c r="I76" s="41">
        <v>13.9863013699</v>
      </c>
    </row>
    <row r="77" spans="1:9" ht="13.5" customHeight="1" x14ac:dyDescent="0.25">
      <c r="A77" s="9" t="s">
        <v>90</v>
      </c>
      <c r="B77" s="51">
        <v>3798.7616438355999</v>
      </c>
      <c r="C77" s="51">
        <v>3350.0602739726</v>
      </c>
      <c r="D77" s="51">
        <v>76.065753424700006</v>
      </c>
      <c r="E77" s="51">
        <v>372.63561643840001</v>
      </c>
      <c r="F77" s="39">
        <v>1834.5150684932</v>
      </c>
      <c r="G77" s="39">
        <v>1625.2027397259999</v>
      </c>
      <c r="H77" s="39">
        <v>38.002739726000001</v>
      </c>
      <c r="I77" s="41">
        <v>171.3095890411</v>
      </c>
    </row>
    <row r="78" spans="1:9" ht="13.5" customHeight="1" x14ac:dyDescent="0.25">
      <c r="A78" s="9" t="s">
        <v>91</v>
      </c>
      <c r="B78" s="51">
        <v>3203.501369863</v>
      </c>
      <c r="C78" s="51">
        <v>2761.7780821918</v>
      </c>
      <c r="D78" s="51">
        <v>92.421917808200007</v>
      </c>
      <c r="E78" s="51">
        <v>349.30136986299999</v>
      </c>
      <c r="F78" s="39">
        <v>2093.6547945205002</v>
      </c>
      <c r="G78" s="39">
        <v>1835.8904109589</v>
      </c>
      <c r="H78" s="39">
        <v>47.857534246599997</v>
      </c>
      <c r="I78" s="41">
        <v>209.9068493151</v>
      </c>
    </row>
    <row r="79" spans="1:9" ht="22.5" customHeight="1" x14ac:dyDescent="0.25">
      <c r="A79" s="9" t="s">
        <v>116</v>
      </c>
      <c r="B79" s="51">
        <v>1691.1123287671001</v>
      </c>
      <c r="C79" s="51">
        <v>1525.1205479452001</v>
      </c>
      <c r="D79" s="51">
        <v>22.3726027397</v>
      </c>
      <c r="E79" s="51">
        <v>143.61917808219999</v>
      </c>
      <c r="F79" s="39">
        <v>1195.5972602740001</v>
      </c>
      <c r="G79" s="39">
        <v>1093.8876712328999</v>
      </c>
      <c r="H79" s="39">
        <v>12.1452054795</v>
      </c>
      <c r="I79" s="41">
        <v>89.564383561599996</v>
      </c>
    </row>
    <row r="80" spans="1:9" ht="22.5" customHeight="1" x14ac:dyDescent="0.25">
      <c r="A80" s="9" t="s">
        <v>117</v>
      </c>
      <c r="B80" s="51">
        <v>9206.1315068493004</v>
      </c>
      <c r="C80" s="51">
        <v>8161.3068493151004</v>
      </c>
      <c r="D80" s="51">
        <v>200.40273972599999</v>
      </c>
      <c r="E80" s="51">
        <v>844.42191780819996</v>
      </c>
      <c r="F80" s="39">
        <v>6373</v>
      </c>
      <c r="G80" s="39">
        <v>5752.2356164384</v>
      </c>
      <c r="H80" s="39">
        <v>84.734246575300006</v>
      </c>
      <c r="I80" s="41">
        <v>536.03013698630002</v>
      </c>
    </row>
    <row r="81" spans="1:9" ht="13.5" customHeight="1" x14ac:dyDescent="0.25">
      <c r="A81" s="9" t="s">
        <v>118</v>
      </c>
      <c r="B81" s="51">
        <v>15072.0602739726</v>
      </c>
      <c r="C81" s="51">
        <v>13445.454794520499</v>
      </c>
      <c r="D81" s="51">
        <v>280.95890410959998</v>
      </c>
      <c r="E81" s="51">
        <v>1345.6465753425</v>
      </c>
      <c r="F81" s="39">
        <v>13260.3589041096</v>
      </c>
      <c r="G81" s="39">
        <v>11877.1808219178</v>
      </c>
      <c r="H81" s="39">
        <v>243.47123287669999</v>
      </c>
      <c r="I81" s="41">
        <v>1139.7068493151</v>
      </c>
    </row>
    <row r="82" spans="1:9" ht="13.5" customHeight="1" x14ac:dyDescent="0.25">
      <c r="A82" s="9" t="s">
        <v>92</v>
      </c>
      <c r="B82" s="51">
        <v>12765.082191780801</v>
      </c>
      <c r="C82" s="51">
        <v>11036.147945205499</v>
      </c>
      <c r="D82" s="51">
        <v>331.504109589</v>
      </c>
      <c r="E82" s="51">
        <v>1397.4301369863001</v>
      </c>
      <c r="F82" s="39">
        <v>10663.1753424658</v>
      </c>
      <c r="G82" s="39">
        <v>9336.9205479451994</v>
      </c>
      <c r="H82" s="39">
        <v>217.86575342469999</v>
      </c>
      <c r="I82" s="41">
        <v>1108.3890410959</v>
      </c>
    </row>
    <row r="83" spans="1:9" ht="13.5" customHeight="1" x14ac:dyDescent="0.25">
      <c r="A83" s="9" t="s">
        <v>93</v>
      </c>
      <c r="B83" s="51">
        <v>6078.2328767122999</v>
      </c>
      <c r="C83" s="51">
        <v>5311.9150684932001</v>
      </c>
      <c r="D83" s="51">
        <v>188.00547945209999</v>
      </c>
      <c r="E83" s="51">
        <v>578.31232876709998</v>
      </c>
      <c r="F83" s="39">
        <v>5465.8191780821999</v>
      </c>
      <c r="G83" s="39">
        <v>4791.0931506849001</v>
      </c>
      <c r="H83" s="39">
        <v>169.87671232880001</v>
      </c>
      <c r="I83" s="41">
        <v>504.8493150685</v>
      </c>
    </row>
    <row r="84" spans="1:9" ht="13.5" customHeight="1" x14ac:dyDescent="0.25">
      <c r="A84" s="9" t="s">
        <v>94</v>
      </c>
      <c r="B84" s="51">
        <v>2621.5671232876998</v>
      </c>
      <c r="C84" s="51">
        <v>2329.0739726027</v>
      </c>
      <c r="D84" s="51">
        <v>65.936986301399998</v>
      </c>
      <c r="E84" s="51">
        <v>226.55616438359999</v>
      </c>
      <c r="F84" s="39">
        <v>2295.1616438356</v>
      </c>
      <c r="G84" s="39">
        <v>2045.0164383562001</v>
      </c>
      <c r="H84" s="39">
        <v>54.671232876700003</v>
      </c>
      <c r="I84" s="41">
        <v>195.4739726027</v>
      </c>
    </row>
    <row r="85" spans="1:9" ht="13.5" customHeight="1" x14ac:dyDescent="0.25">
      <c r="A85" s="9" t="s">
        <v>95</v>
      </c>
      <c r="B85" s="51">
        <v>315.504109589</v>
      </c>
      <c r="C85" s="51">
        <v>265.92876712330002</v>
      </c>
      <c r="D85" s="51">
        <v>12.956164383599999</v>
      </c>
      <c r="E85" s="51">
        <v>36.619178082200001</v>
      </c>
      <c r="F85" s="39">
        <v>178.73424657530001</v>
      </c>
      <c r="G85" s="39">
        <v>153.58082191779999</v>
      </c>
      <c r="H85" s="39">
        <v>7.1068493150999998</v>
      </c>
      <c r="I85" s="41">
        <v>18.046575342499999</v>
      </c>
    </row>
    <row r="86" spans="1:9" ht="13.5" customHeight="1" x14ac:dyDescent="0.25">
      <c r="A86" s="9" t="s">
        <v>96</v>
      </c>
      <c r="B86" s="51">
        <v>732.97534246580005</v>
      </c>
      <c r="C86" s="51">
        <v>645.04109589040002</v>
      </c>
      <c r="D86" s="51">
        <v>17.4219178082</v>
      </c>
      <c r="E86" s="51">
        <v>70.512328767100001</v>
      </c>
      <c r="F86" s="39">
        <v>526.77534246580001</v>
      </c>
      <c r="G86" s="39">
        <v>465.92876712330002</v>
      </c>
      <c r="H86" s="39">
        <v>10.397260274000001</v>
      </c>
      <c r="I86" s="41">
        <v>50.449315068499999</v>
      </c>
    </row>
    <row r="87" spans="1:9" ht="13.5" customHeight="1" x14ac:dyDescent="0.25">
      <c r="A87" s="9" t="s">
        <v>97</v>
      </c>
      <c r="B87" s="51">
        <v>350.83835616440001</v>
      </c>
      <c r="C87" s="51">
        <v>310.8493150685</v>
      </c>
      <c r="D87" s="51">
        <v>5.4438356164000004</v>
      </c>
      <c r="E87" s="51">
        <v>34.545205479499998</v>
      </c>
      <c r="F87" s="39">
        <v>241.83287671229999</v>
      </c>
      <c r="G87" s="39">
        <v>219.6328767123</v>
      </c>
      <c r="H87" s="39">
        <v>3.2849315068</v>
      </c>
      <c r="I87" s="41">
        <v>18.9150684932</v>
      </c>
    </row>
    <row r="88" spans="1:9" ht="13.5" customHeight="1" x14ac:dyDescent="0.25">
      <c r="A88" s="9" t="s">
        <v>98</v>
      </c>
      <c r="B88" s="51">
        <v>748.43835616440003</v>
      </c>
      <c r="C88" s="51">
        <v>611.30684931509995</v>
      </c>
      <c r="D88" s="51">
        <v>32.309589041099997</v>
      </c>
      <c r="E88" s="51">
        <v>104.8219178082</v>
      </c>
      <c r="F88" s="39">
        <v>431.5452054795</v>
      </c>
      <c r="G88" s="39">
        <v>366.97260273969999</v>
      </c>
      <c r="H88" s="39">
        <v>12.742465753399999</v>
      </c>
      <c r="I88" s="41">
        <v>51.830136986299998</v>
      </c>
    </row>
    <row r="89" spans="1:9" ht="22.5" customHeight="1" x14ac:dyDescent="0.25">
      <c r="A89" s="9" t="s">
        <v>119</v>
      </c>
      <c r="B89" s="51">
        <v>880.7205479452</v>
      </c>
      <c r="C89" s="51">
        <v>781.9260273973</v>
      </c>
      <c r="D89" s="51">
        <v>13.046575342500001</v>
      </c>
      <c r="E89" s="51">
        <v>85.747945205500002</v>
      </c>
      <c r="F89" s="39">
        <v>674.90410958899997</v>
      </c>
      <c r="G89" s="39">
        <v>607.17260273969998</v>
      </c>
      <c r="H89" s="39">
        <v>8.5452054794999999</v>
      </c>
      <c r="I89" s="41">
        <v>59.186301369900001</v>
      </c>
    </row>
    <row r="90" spans="1:9" ht="22.5" customHeight="1" x14ac:dyDescent="0.25">
      <c r="A90" s="9" t="s">
        <v>120</v>
      </c>
      <c r="B90" s="51">
        <v>248.49863013699999</v>
      </c>
      <c r="C90" s="51">
        <v>213.23835616439999</v>
      </c>
      <c r="D90" s="51">
        <v>3.8849315068000001</v>
      </c>
      <c r="E90" s="51">
        <v>31.375342465799999</v>
      </c>
      <c r="F90" s="39">
        <v>123.0383561644</v>
      </c>
      <c r="G90" s="39">
        <v>111.56164383559999</v>
      </c>
      <c r="H90" s="39">
        <v>0.81917808219999999</v>
      </c>
      <c r="I90" s="41">
        <v>10.657534246599999</v>
      </c>
    </row>
    <row r="91" spans="1:9" ht="13.5" customHeight="1" x14ac:dyDescent="0.25">
      <c r="A91" s="9" t="s">
        <v>99</v>
      </c>
      <c r="B91" s="51">
        <v>1099.2410958903999</v>
      </c>
      <c r="C91" s="51">
        <v>932.00273972599996</v>
      </c>
      <c r="D91" s="51">
        <v>16.120547945199998</v>
      </c>
      <c r="E91" s="51">
        <v>151.11780821919999</v>
      </c>
      <c r="F91" s="39">
        <v>915.01917808220003</v>
      </c>
      <c r="G91" s="39">
        <v>785.57260273969996</v>
      </c>
      <c r="H91" s="39">
        <v>8.3643835616000004</v>
      </c>
      <c r="I91" s="41">
        <v>121.0821917808</v>
      </c>
    </row>
    <row r="92" spans="1:9" ht="13.5" customHeight="1" x14ac:dyDescent="0.25">
      <c r="A92" s="9" t="s">
        <v>123</v>
      </c>
      <c r="B92" s="51" t="s">
        <v>134</v>
      </c>
      <c r="C92" s="51" t="s">
        <v>134</v>
      </c>
      <c r="D92" s="52" t="s">
        <v>130</v>
      </c>
      <c r="E92" s="51" t="s">
        <v>130</v>
      </c>
      <c r="F92" s="39" t="s">
        <v>130</v>
      </c>
      <c r="G92" s="39" t="s">
        <v>130</v>
      </c>
      <c r="H92" s="34" t="s">
        <v>130</v>
      </c>
      <c r="I92" s="41" t="s">
        <v>130</v>
      </c>
    </row>
    <row r="94" spans="1:9" ht="13.5" customHeight="1" x14ac:dyDescent="0.25">
      <c r="A94" s="17" t="s">
        <v>133</v>
      </c>
    </row>
    <row r="95" spans="1:9" ht="13.5" customHeight="1" x14ac:dyDescent="0.25">
      <c r="A95" s="17" t="s">
        <v>132</v>
      </c>
    </row>
    <row r="96" spans="1:9" ht="13.5" customHeight="1" x14ac:dyDescent="0.25">
      <c r="A96" s="61" t="s">
        <v>131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4" priority="1">
      <formula>XFD1048574&lt;&gt;IU64997</formula>
    </cfRule>
  </conditionalFormatting>
  <conditionalFormatting sqref="B4:B5">
    <cfRule type="expression" dxfId="3" priority="2">
      <formula>XFD1048574&lt;&gt;IU64997</formula>
    </cfRule>
  </conditionalFormatting>
  <conditionalFormatting sqref="C4:E4">
    <cfRule type="expression" dxfId="2" priority="3">
      <formula>XFD1048574&lt;&gt;IU64997</formula>
    </cfRule>
  </conditionalFormatting>
  <conditionalFormatting sqref="F4:F5">
    <cfRule type="expression" dxfId="1" priority="4">
      <formula>XFD1048574&lt;&gt;IU64997</formula>
    </cfRule>
  </conditionalFormatting>
  <conditionalFormatting sqref="G4:I4">
    <cfRule type="expression" dxfId="0" priority="5">
      <formula>XFD1048574&lt;&gt;IU64997</formula>
    </cfRule>
  </conditionalFormatting>
  <hyperlinks>
    <hyperlink ref="A2" location="OBSAH!A1" tooltip="zpět na seznam" display="zpět na seznam" xr:uid="{00000000-0004-0000-1000-000000000000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1358D4554D7846A9CD128AF4E3B956" ma:contentTypeVersion="13" ma:contentTypeDescription="Vytvoří nový dokument" ma:contentTypeScope="" ma:versionID="a8ccbac37ed54252e4b19f7d9d63b3c2">
  <xsd:schema xmlns:xsd="http://www.w3.org/2001/XMLSchema" xmlns:xs="http://www.w3.org/2001/XMLSchema" xmlns:p="http://schemas.microsoft.com/office/2006/metadata/properties" xmlns:ns3="bbc6acb2-2c7d-485d-971d-81a12c9ccbd7" xmlns:ns4="aa722cf2-d8a5-4b3a-9adf-e4c0cf691a31" targetNamespace="http://schemas.microsoft.com/office/2006/metadata/properties" ma:root="true" ma:fieldsID="e2cd38d7b9bc72cd74a644d912b99617" ns3:_="" ns4:_="">
    <xsd:import namespace="bbc6acb2-2c7d-485d-971d-81a12c9ccbd7"/>
    <xsd:import namespace="aa722cf2-d8a5-4b3a-9adf-e4c0cf691a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6acb2-2c7d-485d-971d-81a12c9ccb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22cf2-d8a5-4b3a-9adf-e4c0cf691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AF9547-F05F-41C1-95F1-793278F46B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A3D8D3-EAE3-4A8F-A5F8-7328E484C3BA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aa722cf2-d8a5-4b3a-9adf-e4c0cf691a31"/>
    <ds:schemaRef ds:uri="http://schemas.microsoft.com/office/2006/documentManagement/types"/>
    <ds:schemaRef ds:uri="bbc6acb2-2c7d-485d-971d-81a12c9ccbd7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2225E41-5242-47B0-A79E-36BA75C6D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6acb2-2c7d-485d-971d-81a12c9ccbd7"/>
    <ds:schemaRef ds:uri="aa722cf2-d8a5-4b3a-9adf-e4c0cf691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OBSAH</vt:lpstr>
      <vt:lpstr>T2</vt:lpstr>
      <vt:lpstr>T2.1</vt:lpstr>
      <vt:lpstr>T2.2</vt:lpstr>
      <vt:lpstr>T2.3</vt:lpstr>
      <vt:lpstr>T2.4</vt:lpstr>
      <vt:lpstr>T2.5</vt:lpstr>
      <vt:lpstr>T2.6</vt:lpstr>
      <vt:lpstr>T2.7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2600420p2t</dc:title>
  <dc:creator>Tvrz Michal</dc:creator>
  <cp:lastModifiedBy>Tvrz Michal</cp:lastModifiedBy>
  <cp:lastPrinted>2022-05-27T06:42:23Z</cp:lastPrinted>
  <dcterms:created xsi:type="dcterms:W3CDTF">2019-05-28T05:08:20Z</dcterms:created>
  <dcterms:modified xsi:type="dcterms:W3CDTF">2026-04-29T10:46:58Z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0x010100D61358D4554D7846A9CD128AF4E3B956</vt:lpwstr>
  </property>
</Properties>
</file>