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ePublikace\"/>
    </mc:Choice>
  </mc:AlternateContent>
  <bookViews>
    <workbookView xWindow="0" yWindow="0" windowWidth="23040" windowHeight="8904"/>
  </bookViews>
  <sheets>
    <sheet name="4.1,,1" sheetId="1" r:id="rId1"/>
  </sheet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'4.1,,1'!$A$1:$J$58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<sst xmlns="http://schemas.openxmlformats.org/spreadsheetml/2006/main" count="61" uniqueCount="44">
  <si>
    <t>4. POUŽÍVÁNÍ POČÍTAČE A JINÝCH ZAŘÍZENÍ K PŘÍSTUPU NA INTERNET</t>
  </si>
  <si>
    <t>Tabulka 4.1: Osoby v ČR používající internet na počítači, 2021</t>
  </si>
  <si>
    <t>Celkem</t>
  </si>
  <si>
    <t>Na stolním počítači</t>
  </si>
  <si>
    <t>Na  notebooku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</si>
  <si>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</si>
  <si>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</si>
  <si>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</si>
  <si>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</si>
  <si>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</si>
  <si>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</si>
  <si>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</si>
  <si>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</si>
  <si>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</si>
  <si>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</si>
  <si>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</si>
  <si>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</si>
  <si>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</si>
  <si>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</si>
  <si>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</si>
  <si>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</si>
  <si>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</si>
  <si>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</si>
  <si>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</si>
  <si>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</si>
  <si>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</si>
  <si>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</si>
  <si>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</si>
  <si>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Ženy v domácnosti*</t>
  </si>
  <si>
    <t>Studenti</t>
  </si>
  <si>
    <t>Starobní důchodci</t>
  </si>
  <si>
    <t>Invalidní důchodci</t>
  </si>
  <si>
    <t>Graf 4.1: Osoby v ČR používající internet na počítači - srovnání let 2019 a 2021</t>
  </si>
  <si>
    <t>Na stolním</t>
  </si>
  <si>
    <t>Na notebooku</t>
  </si>
  <si>
    <t xml:space="preserve"> 2019</t>
  </si>
  <si>
    <t xml:space="preserve"> 2021</t>
  </si>
  <si>
    <t>16–34 let</t>
  </si>
  <si>
    <t>35–54 let</t>
  </si>
  <si>
    <t>55+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</si>
  <si>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</si>
  <si>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</rPr>
      <t>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</si>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</sst>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color theme="0"/>
      <name val="Arial"/>
      <family val="2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/>
    <xf numFmtId="0" fontId="4" fillId="0" borderId="5" xfId="0" applyFont="1" applyBorder="1" applyAlignment="1"/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3" borderId="0" xfId="0" applyFont="1" applyFill="1" applyAlignment="1"/>
    <xf numFmtId="0" fontId="6" fillId="0" borderId="9" xfId="0" applyFont="1" applyFill="1" applyBorder="1"/>
    <xf numFmtId="164" fontId="7" fillId="0" borderId="10" xfId="0" applyNumberFormat="1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2" fillId="0" borderId="0" xfId="0" applyFont="1" applyAlignment="1"/>
    <xf numFmtId="0" fontId="3" fillId="4" borderId="9" xfId="0" applyFont="1" applyFill="1" applyBorder="1"/>
    <xf numFmtId="164" fontId="8" fillId="4" borderId="10" xfId="0" applyNumberFormat="1" applyFont="1" applyFill="1" applyBorder="1" applyAlignment="1">
      <alignment horizontal="right"/>
    </xf>
    <xf numFmtId="164" fontId="8" fillId="4" borderId="11" xfId="0" applyNumberFormat="1" applyFont="1" applyFill="1" applyBorder="1" applyAlignment="1">
      <alignment horizontal="right"/>
    </xf>
    <xf numFmtId="164" fontId="8" fillId="4" borderId="9" xfId="0" applyNumberFormat="1" applyFont="1" applyFill="1" applyBorder="1" applyAlignment="1">
      <alignment horizontal="right"/>
    </xf>
    <xf numFmtId="164" fontId="8" fillId="4" borderId="0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8" fillId="0" borderId="10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2" fillId="3" borderId="0" xfId="0" applyFont="1" applyFill="1" applyAlignment="1">
      <alignment wrapText="1"/>
    </xf>
    <xf numFmtId="0" fontId="3" fillId="0" borderId="0" xfId="0" applyFont="1" applyBorder="1" applyAlignment="1">
      <alignment horizontal="left" indent="1"/>
    </xf>
    <xf numFmtId="0" fontId="2" fillId="0" borderId="0" xfId="0" applyFont="1" applyFill="1"/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1" fillId="0" borderId="0" xfId="0" applyFont="1" applyBorder="1" applyAlignment="1">
      <alignment vertical="top"/>
    </xf>
    <xf numFmtId="0" fontId="1" fillId="0" borderId="0" xfId="0" applyFont="1" applyBorder="1" applyAlignment="1"/>
    <xf numFmtId="0" fontId="9" fillId="0" borderId="0" xfId="0" applyFont="1"/>
    <xf numFmtId="0" fontId="3" fillId="0" borderId="0" xfId="0" applyFont="1" applyBorder="1" applyAlignment="1">
      <alignment horizontal="right" vertical="top"/>
    </xf>
    <xf numFmtId="49" fontId="9" fillId="0" borderId="0" xfId="0" applyNumberFormat="1" applyFont="1"/>
    <xf numFmtId="0" fontId="8" fillId="0" borderId="0" xfId="0" applyFont="1" applyFill="1"/>
    <xf numFmtId="0" fontId="3" fillId="0" borderId="0" xfId="0" applyFont="1" applyFill="1"/>
    <xf numFmtId="0" fontId="3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900">
                <a:latin typeface="Arial" panose="020B0604020202020204" pitchFamily="34" charset="0"/>
                <a:cs typeface="Arial" panose="020B0604020202020204" pitchFamily="34" charset="0"/>
              </a:rPr>
              <a:t>Na stolním</a:t>
            </a:r>
            <a:r>
              <a:rPr lang="cs-CZ" sz="900" baseline="0">
                <a:latin typeface="Arial" panose="020B0604020202020204" pitchFamily="34" charset="0"/>
                <a:cs typeface="Arial" panose="020B0604020202020204" pitchFamily="34" charset="0"/>
              </a:rPr>
              <a:t> počítači</a:t>
            </a:r>
            <a:endParaRPr lang="cs-CZ" sz="9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5656790810873917"/>
          <c:y val="2.62379702537182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31508866269767"/>
          <c:y val="0.15425410021716829"/>
          <c:w val="0.82866397797836244"/>
          <c:h val="0.62587933170790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'4.1,,1'!$N$35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'4.1,,1'!$M$36:$M$43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'4.1,,1'!$N$36:$N$43</c:f>
              <c:numCache>
                <c:formatCode>General</c:formatCode>
                <c:ptCount val="8"/>
                <c:pt idx="0">
                  <c:v>45.300000000000004</c:v>
                </c:pt>
                <c:pt idx="2">
                  <c:v>47.099999999999994</c:v>
                </c:pt>
                <c:pt idx="3">
                  <c:v>43.6</c:v>
                </c:pt>
                <c:pt idx="5">
                  <c:v>48.75</c:v>
                </c:pt>
                <c:pt idx="6">
                  <c:v>56.65</c:v>
                </c:pt>
                <c:pt idx="7">
                  <c:v>32.19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8-4903-9854-56A386851430}"/>
            </c:ext>
          </c:extLst>
        </c:ser>
        <c:ser>
          <c:idx val="1"/>
          <c:order val="1"/>
          <c:tx>
            <c:strRef>
              <c:f>'4.1,,1'!$O$35</c:f>
              <c:strCache>
                <c:ptCount val="1"/>
                <c:pt idx="0">
                  <c:v> 2021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'4.1,,1'!$M$36:$M$43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'4.1,,1'!$O$36:$O$43</c:f>
              <c:numCache>
                <c:formatCode>General</c:formatCode>
                <c:ptCount val="8"/>
                <c:pt idx="0">
                  <c:v>40.661999999999999</c:v>
                </c:pt>
                <c:pt idx="2">
                  <c:v>43.344000000000001</c:v>
                </c:pt>
                <c:pt idx="3">
                  <c:v>38.137</c:v>
                </c:pt>
                <c:pt idx="5">
                  <c:v>41.631</c:v>
                </c:pt>
                <c:pt idx="6">
                  <c:v>51.895000000000003</c:v>
                </c:pt>
                <c:pt idx="7">
                  <c:v>29.361999999999998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E8-4903-9854-56A38685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>
            <c:manualLayout>
              <c:xMode val="edge"/>
              <c:yMode val="edge"/>
              <c:x val="1.196155627605373E-2"/>
              <c:y val="0.3308402545572213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95829092791973"/>
          <c:y val="8.4935433070866137E-2"/>
          <c:w val="0.40086805555555555"/>
          <c:h val="6.789982863712282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900">
                <a:latin typeface="Arial" panose="020B0604020202020204" pitchFamily="34" charset="0"/>
                <a:cs typeface="Arial" panose="020B0604020202020204" pitchFamily="34" charset="0"/>
              </a:rPr>
              <a:t>Na notebooku</a:t>
            </a:r>
          </a:p>
        </c:rich>
      </c:tx>
      <c:layout>
        <c:manualLayout>
          <c:xMode val="edge"/>
          <c:yMode val="edge"/>
          <c:x val="0.42543209069820631"/>
          <c:y val="2.1793525809273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31508866269767"/>
          <c:y val="0.15425410021716829"/>
          <c:w val="0.82866397797836244"/>
          <c:h val="0.62587933170790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'4.1,,1'!$R$35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'4.1,,1'!$Q$36:$Q$43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'4.1,,1'!$R$36:$R$43</c:f>
              <c:numCache>
                <c:formatCode>General</c:formatCode>
                <c:ptCount val="8"/>
                <c:pt idx="0">
                  <c:v>60.6</c:v>
                </c:pt>
                <c:pt idx="2">
                  <c:v>63.9</c:v>
                </c:pt>
                <c:pt idx="3">
                  <c:v>57.4</c:v>
                </c:pt>
                <c:pt idx="5">
                  <c:v>83.5</c:v>
                </c:pt>
                <c:pt idx="6">
                  <c:v>73.89</c:v>
                </c:pt>
                <c:pt idx="7">
                  <c:v>32.619999999999997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D-4D6B-A623-7A345DE30FA1}"/>
            </c:ext>
          </c:extLst>
        </c:ser>
        <c:ser>
          <c:idx val="1"/>
          <c:order val="1"/>
          <c:tx>
            <c:strRef>
              <c:f>'4.1,,1'!$S$35</c:f>
              <c:strCache>
                <c:ptCount val="1"/>
                <c:pt idx="0">
                  <c:v> 2021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'4.1,,1'!$Q$36:$Q$43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'4.1,,1'!$S$36:$S$43</c:f>
              <c:numCache>
                <c:formatCode>General</c:formatCode>
                <c:ptCount val="8"/>
                <c:pt idx="0">
                  <c:v>61.712000000000003</c:v>
                </c:pt>
                <c:pt idx="2">
                  <c:v>62.7</c:v>
                </c:pt>
                <c:pt idx="3">
                  <c:v>60.782000000000004</c:v>
                </c:pt>
                <c:pt idx="5">
                  <c:v>83.283000000000001</c:v>
                </c:pt>
                <c:pt idx="6">
                  <c:v>75.302000000000007</c:v>
                </c:pt>
                <c:pt idx="7">
                  <c:v>34.847000000000001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D-4D6B-A623-7A345DE30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>
            <c:manualLayout>
              <c:xMode val="edge"/>
              <c:yMode val="edge"/>
              <c:x val="1.196155627605373E-2"/>
              <c:y val="0.3308402545572213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06338536951174"/>
          <c:y val="8.0491160051694044E-2"/>
          <c:w val="0.40086805555555555"/>
          <c:h val="6.789982863712282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3</xdr:col>
      <xdr:colOff>407670</xdr:colOff>
      <xdr:row>51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365760</xdr:colOff>
      <xdr:row>33</xdr:row>
      <xdr:rowOff>15240</xdr:rowOff>
    </xdr:from>
    <xdr:to>
      <xdr:col>9</xdr:col>
      <xdr:colOff>377190</xdr:colOff>
      <xdr:row>51</xdr:row>
      <xdr:rowOff>129540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002060"/>
  </sheetPr>
  <dimension ref="A1:W65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10" width="6.6640625" style="2" customWidth="1"/>
    <col min="11" max="17" width="7.33203125" style="2" customWidth="1"/>
    <col min="18" max="16384" width="9.109375" style="2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7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7" ht="13.95" customHeight="1" x14ac:dyDescent="0.2">
      <c r="A5" s="6"/>
      <c r="B5" s="44" t="s">
        <v>2</v>
      </c>
      <c r="C5" s="45"/>
      <c r="D5" s="46"/>
      <c r="E5" s="44" t="s">
        <v>3</v>
      </c>
      <c r="F5" s="45"/>
      <c r="G5" s="46"/>
      <c r="H5" s="45" t="s">
        <v>4</v>
      </c>
      <c r="I5" s="45"/>
      <c r="J5" s="45"/>
    </row>
    <row r="6" spans="1:17" ht="12.75" customHeight="1" thickBot="1" x14ac:dyDescent="0.25">
      <c r="A6" s="7"/>
      <c r="B6" s="8" t="s">
        <v>5</v>
      </c>
      <c r="C6" s="9" t="s">
        <v>6</v>
      </c>
      <c r="D6" s="10" t="s">
        <v>7</v>
      </c>
      <c r="E6" s="8" t="s">
        <v>5</v>
      </c>
      <c r="F6" s="9" t="s">
        <v>6</v>
      </c>
      <c r="G6" s="10" t="s">
        <v>7</v>
      </c>
      <c r="H6" s="11" t="s">
        <v>5</v>
      </c>
      <c r="I6" s="9" t="s">
        <v>6</v>
      </c>
      <c r="J6" s="12" t="s">
        <v>7</v>
      </c>
      <c r="L6" s="13"/>
    </row>
    <row r="7" spans="1:17" ht="12.75" customHeight="1" x14ac:dyDescent="0.2">
      <c r="A7" s="14" t="s">
        <v>8</v>
      </c>
      <c r="B7" s="15">
        <v>6448.4</v>
      </c>
      <c r="C7" s="16">
        <v>73.506</v>
      </c>
      <c r="D7" s="17">
        <v>88.914000000000001</v>
      </c>
      <c r="E7" s="15">
        <v>3567.2</v>
      </c>
      <c r="F7" s="16">
        <v>40.661999999999999</v>
      </c>
      <c r="G7" s="17">
        <v>49.186</v>
      </c>
      <c r="H7" s="18">
        <v>5413.8</v>
      </c>
      <c r="I7" s="16">
        <v>61.712000000000003</v>
      </c>
      <c r="J7" s="18">
        <v>74.647999999999996</v>
      </c>
      <c r="Q7" s="19"/>
    </row>
    <row r="8" spans="1:17" ht="12" customHeight="1" x14ac:dyDescent="0.2">
      <c r="A8" s="20" t="s">
        <v>9</v>
      </c>
      <c r="B8" s="21"/>
      <c r="C8" s="22"/>
      <c r="D8" s="23"/>
      <c r="E8" s="21"/>
      <c r="F8" s="22"/>
      <c r="G8" s="23"/>
      <c r="H8" s="24"/>
      <c r="I8" s="22"/>
      <c r="J8" s="24"/>
      <c r="L8" s="13"/>
      <c r="Q8" s="13"/>
    </row>
    <row r="9" spans="1:17" ht="12" customHeight="1" x14ac:dyDescent="0.2">
      <c r="A9" s="25" t="s">
        <v>10</v>
      </c>
      <c r="B9" s="26">
        <v>3215.9</v>
      </c>
      <c r="C9" s="27">
        <v>75.594999999999999</v>
      </c>
      <c r="D9" s="28">
        <v>89.61</v>
      </c>
      <c r="E9" s="26">
        <v>1843.9</v>
      </c>
      <c r="F9" s="27">
        <v>43.344000000000001</v>
      </c>
      <c r="G9" s="28">
        <v>51.38</v>
      </c>
      <c r="H9" s="29">
        <v>2667.3</v>
      </c>
      <c r="I9" s="27">
        <v>62.7</v>
      </c>
      <c r="J9" s="29">
        <v>74.325000000000003</v>
      </c>
      <c r="L9" s="13"/>
      <c r="Q9" s="13"/>
    </row>
    <row r="10" spans="1:17" ht="12" customHeight="1" x14ac:dyDescent="0.2">
      <c r="A10" s="25" t="s">
        <v>11</v>
      </c>
      <c r="B10" s="26">
        <v>3232.5</v>
      </c>
      <c r="C10" s="27">
        <v>71.537999999999997</v>
      </c>
      <c r="D10" s="28">
        <v>88.231999999999999</v>
      </c>
      <c r="E10" s="26">
        <v>1723.3</v>
      </c>
      <c r="F10" s="27">
        <v>38.137</v>
      </c>
      <c r="G10" s="28">
        <v>47.036000000000001</v>
      </c>
      <c r="H10" s="29">
        <v>2746.5</v>
      </c>
      <c r="I10" s="27">
        <v>60.782000000000004</v>
      </c>
      <c r="J10" s="29">
        <v>74.965999999999994</v>
      </c>
      <c r="L10" s="13"/>
      <c r="Q10" s="13"/>
    </row>
    <row r="11" spans="1:17" ht="12" customHeight="1" x14ac:dyDescent="0.2">
      <c r="A11" s="20" t="s">
        <v>12</v>
      </c>
      <c r="B11" s="21"/>
      <c r="C11" s="22"/>
      <c r="D11" s="23"/>
      <c r="E11" s="21"/>
      <c r="F11" s="22"/>
      <c r="G11" s="23"/>
      <c r="H11" s="24"/>
      <c r="I11" s="22"/>
      <c r="J11" s="24"/>
      <c r="L11" s="13"/>
      <c r="Q11" s="13"/>
    </row>
    <row r="12" spans="1:17" ht="12" customHeight="1" x14ac:dyDescent="0.2">
      <c r="A12" s="25" t="s">
        <v>13</v>
      </c>
      <c r="B12" s="26">
        <v>791.8</v>
      </c>
      <c r="C12" s="27">
        <v>91.278999999999996</v>
      </c>
      <c r="D12" s="28">
        <v>91.940999999999988</v>
      </c>
      <c r="E12" s="26">
        <v>332.1</v>
      </c>
      <c r="F12" s="27">
        <v>38.289000000000001</v>
      </c>
      <c r="G12" s="28">
        <v>38.567</v>
      </c>
      <c r="H12" s="29">
        <v>737.5</v>
      </c>
      <c r="I12" s="27">
        <v>85.024999999999991</v>
      </c>
      <c r="J12" s="29">
        <v>85.641999999999996</v>
      </c>
      <c r="L12" s="13"/>
      <c r="Q12" s="13"/>
    </row>
    <row r="13" spans="1:17" ht="12" customHeight="1" x14ac:dyDescent="0.2">
      <c r="A13" s="25" t="s">
        <v>14</v>
      </c>
      <c r="B13" s="26">
        <v>1151.9000000000001</v>
      </c>
      <c r="C13" s="27">
        <v>87.435000000000002</v>
      </c>
      <c r="D13" s="28">
        <v>88.716999999999999</v>
      </c>
      <c r="E13" s="26">
        <v>577.5</v>
      </c>
      <c r="F13" s="27">
        <v>43.832000000000001</v>
      </c>
      <c r="G13" s="28">
        <v>44.474999999999994</v>
      </c>
      <c r="H13" s="29">
        <v>1082.0999999999999</v>
      </c>
      <c r="I13" s="27">
        <v>82.137</v>
      </c>
      <c r="J13" s="29">
        <v>83.340999999999994</v>
      </c>
      <c r="L13" s="13"/>
      <c r="Q13" s="13"/>
    </row>
    <row r="14" spans="1:17" ht="12" customHeight="1" x14ac:dyDescent="0.2">
      <c r="A14" s="25" t="s">
        <v>15</v>
      </c>
      <c r="B14" s="26">
        <v>1417.7</v>
      </c>
      <c r="C14" s="27">
        <v>87.334000000000003</v>
      </c>
      <c r="D14" s="28">
        <v>89.204999999999998</v>
      </c>
      <c r="E14" s="26">
        <v>847.3</v>
      </c>
      <c r="F14" s="27">
        <v>52.197000000000003</v>
      </c>
      <c r="G14" s="28">
        <v>53.314999999999998</v>
      </c>
      <c r="H14" s="29">
        <v>1251.8</v>
      </c>
      <c r="I14" s="27">
        <v>77.114999999999995</v>
      </c>
      <c r="J14" s="29">
        <v>78.766999999999996</v>
      </c>
      <c r="L14" s="30"/>
      <c r="Q14" s="30"/>
    </row>
    <row r="15" spans="1:17" ht="12" customHeight="1" x14ac:dyDescent="0.2">
      <c r="A15" s="25" t="s">
        <v>16</v>
      </c>
      <c r="B15" s="26">
        <v>1381.1</v>
      </c>
      <c r="C15" s="27">
        <v>87.051000000000002</v>
      </c>
      <c r="D15" s="28">
        <v>90.231999999999999</v>
      </c>
      <c r="E15" s="26">
        <v>818.4</v>
      </c>
      <c r="F15" s="27">
        <v>51.587000000000003</v>
      </c>
      <c r="G15" s="28">
        <v>53.471999999999994</v>
      </c>
      <c r="H15" s="29">
        <v>1165.2</v>
      </c>
      <c r="I15" s="27">
        <v>73.447000000000003</v>
      </c>
      <c r="J15" s="29">
        <v>76.131</v>
      </c>
      <c r="L15" s="13"/>
      <c r="Q15" s="13"/>
    </row>
    <row r="16" spans="1:17" ht="12" customHeight="1" x14ac:dyDescent="0.2">
      <c r="A16" s="25" t="s">
        <v>17</v>
      </c>
      <c r="B16" s="26">
        <v>951.5</v>
      </c>
      <c r="C16" s="27">
        <v>73.98</v>
      </c>
      <c r="D16" s="28">
        <v>88.040999999999997</v>
      </c>
      <c r="E16" s="26">
        <v>593.9</v>
      </c>
      <c r="F16" s="27">
        <v>46.176000000000002</v>
      </c>
      <c r="G16" s="28">
        <v>54.952999999999996</v>
      </c>
      <c r="H16" s="29">
        <v>704.8</v>
      </c>
      <c r="I16" s="27">
        <v>54.803000000000004</v>
      </c>
      <c r="J16" s="29">
        <v>65.219000000000008</v>
      </c>
      <c r="L16" s="13"/>
      <c r="Q16" s="13"/>
    </row>
    <row r="17" spans="1:23" ht="12" customHeight="1" x14ac:dyDescent="0.2">
      <c r="A17" s="25" t="s">
        <v>18</v>
      </c>
      <c r="B17" s="26">
        <v>604.29999999999995</v>
      </c>
      <c r="C17" s="27">
        <v>47.443999999999996</v>
      </c>
      <c r="D17" s="28">
        <v>85.385999999999996</v>
      </c>
      <c r="E17" s="26">
        <v>314.8</v>
      </c>
      <c r="F17" s="27">
        <v>24.712999999999997</v>
      </c>
      <c r="G17" s="28">
        <v>44.475999999999999</v>
      </c>
      <c r="H17" s="29">
        <v>387.1</v>
      </c>
      <c r="I17" s="27">
        <v>30.396000000000001</v>
      </c>
      <c r="J17" s="29">
        <v>54.703999999999994</v>
      </c>
      <c r="L17" s="13"/>
      <c r="Q17" s="13"/>
    </row>
    <row r="18" spans="1:23" ht="12" customHeight="1" x14ac:dyDescent="0.2">
      <c r="A18" s="25" t="s">
        <v>19</v>
      </c>
      <c r="B18" s="26">
        <v>150.19999999999999</v>
      </c>
      <c r="C18" s="27">
        <v>18.356000000000002</v>
      </c>
      <c r="D18" s="28">
        <v>81.364000000000004</v>
      </c>
      <c r="E18" s="26">
        <v>83.2</v>
      </c>
      <c r="F18" s="27">
        <v>10.167</v>
      </c>
      <c r="G18" s="28">
        <v>45.068000000000005</v>
      </c>
      <c r="H18" s="29">
        <v>85.2</v>
      </c>
      <c r="I18" s="27">
        <v>10.407999999999999</v>
      </c>
      <c r="J18" s="29">
        <v>46.135999999999996</v>
      </c>
    </row>
    <row r="19" spans="1:23" ht="12" customHeight="1" x14ac:dyDescent="0.2">
      <c r="A19" s="20" t="s">
        <v>20</v>
      </c>
      <c r="B19" s="21"/>
      <c r="C19" s="22"/>
      <c r="D19" s="23"/>
      <c r="E19" s="21"/>
      <c r="F19" s="22"/>
      <c r="G19" s="23"/>
      <c r="H19" s="24"/>
      <c r="I19" s="22"/>
      <c r="J19" s="24"/>
      <c r="L19" s="31"/>
    </row>
    <row r="20" spans="1:23" ht="12" customHeight="1" x14ac:dyDescent="0.2">
      <c r="A20" s="25" t="s">
        <v>21</v>
      </c>
      <c r="B20" s="26">
        <v>182.8</v>
      </c>
      <c r="C20" s="27">
        <v>52.495000000000005</v>
      </c>
      <c r="D20" s="28">
        <v>68.38</v>
      </c>
      <c r="E20" s="26">
        <v>75.8</v>
      </c>
      <c r="F20" s="27">
        <v>21.757000000000001</v>
      </c>
      <c r="G20" s="28">
        <v>28.341000000000001</v>
      </c>
      <c r="H20" s="29">
        <v>150.9</v>
      </c>
      <c r="I20" s="27">
        <v>43.336999999999996</v>
      </c>
      <c r="J20" s="29">
        <v>56.450999999999993</v>
      </c>
    </row>
    <row r="21" spans="1:23" ht="12" customHeight="1" x14ac:dyDescent="0.2">
      <c r="A21" s="25" t="s">
        <v>22</v>
      </c>
      <c r="B21" s="26">
        <v>1419.4</v>
      </c>
      <c r="C21" s="27">
        <v>73.35199999999999</v>
      </c>
      <c r="D21" s="28">
        <v>81.376000000000005</v>
      </c>
      <c r="E21" s="26">
        <v>687.5</v>
      </c>
      <c r="F21" s="27">
        <v>35.53</v>
      </c>
      <c r="G21" s="28">
        <v>39.416000000000004</v>
      </c>
      <c r="H21" s="29">
        <v>1107.7</v>
      </c>
      <c r="I21" s="27">
        <v>57.243999999999993</v>
      </c>
      <c r="J21" s="29">
        <v>63.505999999999993</v>
      </c>
    </row>
    <row r="22" spans="1:23" ht="12" customHeight="1" x14ac:dyDescent="0.2">
      <c r="A22" s="25" t="s">
        <v>23</v>
      </c>
      <c r="B22" s="26">
        <v>1986.3</v>
      </c>
      <c r="C22" s="27">
        <v>91.801000000000002</v>
      </c>
      <c r="D22" s="28">
        <v>93.438000000000002</v>
      </c>
      <c r="E22" s="26">
        <v>1199.8</v>
      </c>
      <c r="F22" s="27">
        <v>55.451999999999998</v>
      </c>
      <c r="G22" s="28">
        <v>56.440999999999995</v>
      </c>
      <c r="H22" s="29">
        <v>1715.6</v>
      </c>
      <c r="I22" s="27">
        <v>79.286000000000001</v>
      </c>
      <c r="J22" s="29">
        <v>80.700999999999993</v>
      </c>
    </row>
    <row r="23" spans="1:23" ht="12" customHeight="1" x14ac:dyDescent="0.2">
      <c r="A23" s="25" t="s">
        <v>24</v>
      </c>
      <c r="B23" s="26">
        <v>1313.6</v>
      </c>
      <c r="C23" s="27">
        <v>96.143000000000001</v>
      </c>
      <c r="D23" s="28">
        <v>96.481999999999999</v>
      </c>
      <c r="E23" s="26">
        <v>874</v>
      </c>
      <c r="F23" s="27">
        <v>63.966000000000001</v>
      </c>
      <c r="G23" s="28">
        <v>64.192000000000007</v>
      </c>
      <c r="H23" s="29">
        <v>1229.8</v>
      </c>
      <c r="I23" s="27">
        <v>90.009</v>
      </c>
      <c r="J23" s="29">
        <v>90.326999999999998</v>
      </c>
    </row>
    <row r="24" spans="1:23" ht="12" customHeight="1" x14ac:dyDescent="0.2">
      <c r="A24" s="20" t="s">
        <v>25</v>
      </c>
      <c r="B24" s="21"/>
      <c r="C24" s="22"/>
      <c r="D24" s="23"/>
      <c r="E24" s="21"/>
      <c r="F24" s="22"/>
      <c r="G24" s="23"/>
      <c r="H24" s="24"/>
      <c r="I24" s="22"/>
      <c r="J24" s="24"/>
    </row>
    <row r="25" spans="1:23" ht="12" customHeight="1" x14ac:dyDescent="0.2">
      <c r="A25" s="25" t="s">
        <v>26</v>
      </c>
      <c r="B25" s="26">
        <v>4360.8999999999996</v>
      </c>
      <c r="C25" s="27">
        <v>87.641999999999996</v>
      </c>
      <c r="D25" s="28">
        <v>90.341999999999999</v>
      </c>
      <c r="E25" s="26">
        <v>2610</v>
      </c>
      <c r="F25" s="27">
        <v>52.453000000000003</v>
      </c>
      <c r="G25" s="28">
        <v>54.069000000000003</v>
      </c>
      <c r="H25" s="29">
        <v>3787.6</v>
      </c>
      <c r="I25" s="27">
        <v>76.119</v>
      </c>
      <c r="J25" s="29">
        <v>78.464999999999989</v>
      </c>
    </row>
    <row r="26" spans="1:23" ht="12" customHeight="1" x14ac:dyDescent="0.2">
      <c r="A26" s="25" t="s">
        <v>27</v>
      </c>
      <c r="B26" s="26">
        <v>139.1</v>
      </c>
      <c r="C26" s="27">
        <v>64.638999999999996</v>
      </c>
      <c r="D26" s="28">
        <v>74.891999999999996</v>
      </c>
      <c r="E26" s="26">
        <v>60.5</v>
      </c>
      <c r="F26" s="27">
        <v>28.110000000000003</v>
      </c>
      <c r="G26" s="28">
        <v>32.568999999999996</v>
      </c>
      <c r="H26" s="29">
        <v>117.5</v>
      </c>
      <c r="I26" s="27">
        <v>54.581999999999994</v>
      </c>
      <c r="J26" s="29">
        <v>63.239999999999995</v>
      </c>
    </row>
    <row r="27" spans="1:23" ht="12" customHeight="1" x14ac:dyDescent="0.2">
      <c r="A27" s="25" t="s">
        <v>28</v>
      </c>
      <c r="B27" s="26">
        <v>290.3</v>
      </c>
      <c r="C27" s="27">
        <v>83.15</v>
      </c>
      <c r="D27" s="28">
        <v>84.54</v>
      </c>
      <c r="E27" s="26">
        <v>90.7</v>
      </c>
      <c r="F27" s="27">
        <v>25.963999999999999</v>
      </c>
      <c r="G27" s="28">
        <v>26.398</v>
      </c>
      <c r="H27" s="29">
        <v>275.60000000000002</v>
      </c>
      <c r="I27" s="27">
        <v>78.926000000000002</v>
      </c>
      <c r="J27" s="29">
        <v>80.245999999999995</v>
      </c>
    </row>
    <row r="28" spans="1:23" ht="12" customHeight="1" x14ac:dyDescent="0.2">
      <c r="A28" s="25" t="s">
        <v>29</v>
      </c>
      <c r="B28" s="26">
        <v>630.79999999999995</v>
      </c>
      <c r="C28" s="27">
        <v>95.418000000000006</v>
      </c>
      <c r="D28" s="28">
        <v>95.418000000000006</v>
      </c>
      <c r="E28" s="26">
        <v>263.10000000000002</v>
      </c>
      <c r="F28" s="27">
        <v>39.789000000000001</v>
      </c>
      <c r="G28" s="28">
        <v>39.789000000000001</v>
      </c>
      <c r="H28" s="29">
        <v>592.20000000000005</v>
      </c>
      <c r="I28" s="27">
        <v>89.576999999999998</v>
      </c>
      <c r="J28" s="29">
        <v>89.576999999999998</v>
      </c>
    </row>
    <row r="29" spans="1:23" ht="12" customHeight="1" x14ac:dyDescent="0.2">
      <c r="A29" s="25" t="s">
        <v>30</v>
      </c>
      <c r="B29" s="26">
        <v>891.8</v>
      </c>
      <c r="C29" s="27">
        <v>38.445</v>
      </c>
      <c r="D29" s="28">
        <v>84.328000000000003</v>
      </c>
      <c r="E29" s="26">
        <v>470.2</v>
      </c>
      <c r="F29" s="27">
        <v>20.27</v>
      </c>
      <c r="G29" s="28">
        <v>44.462000000000003</v>
      </c>
      <c r="H29" s="29">
        <v>552.5</v>
      </c>
      <c r="I29" s="27">
        <v>23.818000000000001</v>
      </c>
      <c r="J29" s="29">
        <v>52.242999999999995</v>
      </c>
    </row>
    <row r="30" spans="1:23" s="32" customFormat="1" ht="12" customHeight="1" x14ac:dyDescent="0.2">
      <c r="A30" s="25" t="s">
        <v>31</v>
      </c>
      <c r="B30" s="26">
        <v>135.4</v>
      </c>
      <c r="C30" s="27">
        <v>53.791999999999994</v>
      </c>
      <c r="D30" s="28">
        <v>76.290999999999997</v>
      </c>
      <c r="E30" s="26">
        <v>72.8</v>
      </c>
      <c r="F30" s="27">
        <v>28.914000000000001</v>
      </c>
      <c r="G30" s="28">
        <v>41.006999999999998</v>
      </c>
      <c r="H30" s="29">
        <v>88.5</v>
      </c>
      <c r="I30" s="27">
        <v>35.152999999999999</v>
      </c>
      <c r="J30" s="29">
        <v>49.854999999999997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s="32" customFormat="1" ht="12" customHeight="1" x14ac:dyDescent="0.2">
      <c r="A31" s="31"/>
      <c r="B31" s="33"/>
      <c r="C31" s="34"/>
      <c r="D31" s="33"/>
      <c r="E31" s="34"/>
      <c r="F31" s="33"/>
      <c r="G31" s="34"/>
      <c r="H31" s="35"/>
      <c r="I31" s="35"/>
      <c r="J31" s="3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6.2" customHeight="1" x14ac:dyDescent="0.25">
      <c r="A32" s="4" t="s">
        <v>32</v>
      </c>
      <c r="B32" s="36"/>
      <c r="C32" s="36"/>
      <c r="D32" s="36"/>
      <c r="E32" s="37"/>
      <c r="F32" s="37"/>
      <c r="G32" s="37"/>
      <c r="H32" s="37"/>
      <c r="I32" s="37"/>
      <c r="J32" s="37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ht="12" customHeight="1" x14ac:dyDescent="0.2">
      <c r="A33" s="3"/>
      <c r="B33" s="3"/>
      <c r="C33" s="3"/>
      <c r="E33" s="3"/>
      <c r="F33" s="3"/>
      <c r="G33" s="3"/>
      <c r="H33" s="3"/>
      <c r="I33" s="3"/>
      <c r="J33" s="39"/>
      <c r="L33" s="38"/>
      <c r="M33" s="38" t="s">
        <v>33</v>
      </c>
      <c r="N33" s="38"/>
      <c r="O33" s="38"/>
      <c r="P33" s="38"/>
      <c r="Q33" s="38" t="s">
        <v>34</v>
      </c>
      <c r="R33" s="38"/>
      <c r="S33" s="38"/>
      <c r="T33" s="38"/>
      <c r="U33" s="38"/>
      <c r="V33" s="40"/>
      <c r="W33" s="38"/>
    </row>
    <row r="34" spans="1:23" ht="1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L35" s="38"/>
      <c r="M35" s="38"/>
      <c r="N35" s="38" t="s">
        <v>35</v>
      </c>
      <c r="O35" s="38" t="s">
        <v>36</v>
      </c>
      <c r="P35" s="38"/>
      <c r="Q35" s="38"/>
      <c r="R35" s="38" t="s">
        <v>35</v>
      </c>
      <c r="S35" s="38" t="s">
        <v>36</v>
      </c>
      <c r="T35" s="38"/>
      <c r="U35" s="38"/>
      <c r="V35" s="38"/>
      <c r="W35" s="38"/>
    </row>
    <row r="36" spans="1:23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L36" s="38"/>
      <c r="M36" s="38" t="s">
        <v>8</v>
      </c>
      <c r="N36" s="38">
        <v>45.300000000000004</v>
      </c>
      <c r="O36" s="38">
        <v>40.661999999999999</v>
      </c>
      <c r="P36" s="38"/>
      <c r="Q36" s="38" t="s">
        <v>8</v>
      </c>
      <c r="R36" s="38">
        <v>60.6</v>
      </c>
      <c r="S36" s="38">
        <v>61.712000000000003</v>
      </c>
      <c r="T36" s="38"/>
      <c r="U36" s="38"/>
      <c r="V36" s="38"/>
      <c r="W36" s="38"/>
    </row>
    <row r="37" spans="1:23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L38" s="38"/>
      <c r="M38" s="38" t="s">
        <v>10</v>
      </c>
      <c r="N38" s="38">
        <v>47.099999999999994</v>
      </c>
      <c r="O38" s="38">
        <v>43.344000000000001</v>
      </c>
      <c r="P38" s="38"/>
      <c r="Q38" s="38" t="s">
        <v>10</v>
      </c>
      <c r="R38" s="38">
        <v>63.9</v>
      </c>
      <c r="S38" s="38">
        <v>62.7</v>
      </c>
      <c r="T38" s="38"/>
      <c r="U38" s="38"/>
      <c r="V38" s="38"/>
      <c r="W38" s="38"/>
    </row>
    <row r="39" spans="1:23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L39" s="38"/>
      <c r="M39" s="38" t="s">
        <v>11</v>
      </c>
      <c r="N39" s="38">
        <v>43.6</v>
      </c>
      <c r="O39" s="38">
        <v>38.137</v>
      </c>
      <c r="P39" s="38"/>
      <c r="Q39" s="38" t="s">
        <v>11</v>
      </c>
      <c r="R39" s="38">
        <v>57.4</v>
      </c>
      <c r="S39" s="38">
        <v>60.782000000000004</v>
      </c>
      <c r="T39" s="38"/>
      <c r="U39" s="38"/>
      <c r="V39" s="38"/>
      <c r="W39" s="38"/>
    </row>
    <row r="40" spans="1:23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1:23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L41" s="38"/>
      <c r="M41" s="38" t="s">
        <v>37</v>
      </c>
      <c r="N41" s="38">
        <v>48.75</v>
      </c>
      <c r="O41" s="38">
        <v>41.631</v>
      </c>
      <c r="P41" s="38"/>
      <c r="Q41" s="38" t="s">
        <v>37</v>
      </c>
      <c r="R41" s="38">
        <v>83.5</v>
      </c>
      <c r="S41" s="38">
        <v>83.283000000000001</v>
      </c>
      <c r="T41" s="38"/>
      <c r="U41" s="38"/>
      <c r="V41" s="38"/>
      <c r="W41" s="38"/>
    </row>
    <row r="42" spans="1:23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L42" s="38"/>
      <c r="M42" s="38" t="s">
        <v>38</v>
      </c>
      <c r="N42" s="38">
        <v>56.65</v>
      </c>
      <c r="O42" s="38">
        <v>51.895000000000003</v>
      </c>
      <c r="P42" s="38"/>
      <c r="Q42" s="38" t="s">
        <v>38</v>
      </c>
      <c r="R42" s="38">
        <v>73.89</v>
      </c>
      <c r="S42" s="38">
        <v>75.302000000000007</v>
      </c>
      <c r="T42" s="38"/>
      <c r="U42" s="38"/>
      <c r="V42" s="38"/>
      <c r="W42" s="38"/>
    </row>
    <row r="43" spans="1:23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L43" s="38"/>
      <c r="M43" s="38" t="s">
        <v>39</v>
      </c>
      <c r="N43" s="38">
        <v>32.19</v>
      </c>
      <c r="O43" s="38">
        <v>29.361999999999998</v>
      </c>
      <c r="P43" s="38"/>
      <c r="Q43" s="38" t="s">
        <v>39</v>
      </c>
      <c r="R43" s="38">
        <v>32.619999999999997</v>
      </c>
      <c r="S43" s="38">
        <v>34.847000000000001</v>
      </c>
      <c r="T43" s="38"/>
      <c r="U43" s="38"/>
      <c r="V43" s="38"/>
      <c r="W43" s="38"/>
    </row>
    <row r="44" spans="1:23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2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2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23" ht="12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23" ht="12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23" ht="12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M53" s="47"/>
      <c r="N53" s="47"/>
      <c r="O53" s="47"/>
      <c r="P53" s="47"/>
    </row>
    <row r="54" spans="1:23" ht="12" customHeight="1" x14ac:dyDescent="0.2">
      <c r="B54" s="3"/>
      <c r="C54" s="3"/>
      <c r="D54" s="3"/>
      <c r="E54" s="3"/>
      <c r="F54" s="3"/>
      <c r="G54" s="3"/>
      <c r="H54" s="3"/>
      <c r="I54" s="3"/>
      <c r="J54" s="3"/>
    </row>
    <row r="55" spans="1:23" ht="12" customHeight="1" x14ac:dyDescent="0.2">
      <c r="A55" s="41" t="s">
        <v>40</v>
      </c>
      <c r="B55" s="3"/>
      <c r="C55" s="3"/>
      <c r="D55" s="3"/>
      <c r="E55" s="3"/>
      <c r="F55" s="3"/>
      <c r="G55" s="3"/>
      <c r="H55" s="3"/>
      <c r="I55" s="3"/>
      <c r="J55" s="3"/>
    </row>
    <row r="56" spans="1:23" ht="12" customHeight="1" x14ac:dyDescent="0.2">
      <c r="A56" s="41" t="s">
        <v>41</v>
      </c>
      <c r="B56" s="3"/>
      <c r="C56" s="3"/>
      <c r="D56" s="3"/>
      <c r="E56" s="3"/>
      <c r="F56" s="3"/>
      <c r="G56" s="3"/>
      <c r="H56" s="3"/>
      <c r="I56" s="3"/>
      <c r="J56" s="3"/>
    </row>
    <row r="57" spans="1:23" ht="12" customHeight="1" x14ac:dyDescent="0.2">
      <c r="A57" s="42" t="s">
        <v>42</v>
      </c>
      <c r="B57" s="3"/>
      <c r="C57" s="3"/>
      <c r="D57" s="3"/>
      <c r="E57" s="3"/>
      <c r="F57" s="3"/>
      <c r="G57" s="3"/>
      <c r="H57" s="3"/>
      <c r="I57" s="3"/>
      <c r="J57" s="3"/>
    </row>
    <row r="58" spans="1:23" ht="12" customHeight="1" x14ac:dyDescent="0.2">
      <c r="A58" s="43" t="s">
        <v>43</v>
      </c>
      <c r="B58" s="3"/>
      <c r="C58" s="3"/>
      <c r="D58" s="3"/>
      <c r="E58" s="3"/>
      <c r="F58" s="3"/>
      <c r="G58" s="3"/>
      <c r="H58" s="3"/>
      <c r="I58" s="3"/>
      <c r="J58" s="3"/>
    </row>
    <row r="59" spans="1:23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23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23" ht="12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23" ht="12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23" ht="12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23" ht="12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ht="12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</sheetData>
  <mergeCells count="4">
    <mergeCell ref="B5:D5"/>
    <mergeCell ref="E5:G5"/>
    <mergeCell ref="H5:J5"/>
    <mergeCell ref="M53:P53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N35:S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4.1,,1</vt:lpstr>
      <vt:lpstr>'4.1,,1'!Oblast_tisku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cp:lastPrinted>2021-11-03T12:49:10Z</cp:lastPrinted>
  <dcterms:created xsi:type="dcterms:W3CDTF">2021-11-02T12:30:58Z</dcterms:created>
  <dcterms:modified xsi:type="dcterms:W3CDTF">2021-11-03T12:50:13Z</dcterms:modified>
</cp:coreProperties>
</file>