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CZ\"/>
    </mc:Choice>
  </mc:AlternateContent>
  <xr:revisionPtr revIDLastSave="0" documentId="13_ncr:1_{84AA7967-1DFE-4A63-97AF-D5F9056C0F00}" xr6:coauthVersionLast="47" xr6:coauthVersionMax="47" xr10:uidLastSave="{00000000-0000-0000-0000-000000000000}"/>
  <bookViews>
    <workbookView xWindow="-108" yWindow="-108" windowWidth="23256" windowHeight="12576" xr2:uid="{C31CB391-318A-49B5-A4E5-E2E236945D74}"/>
  </bookViews>
  <sheets>
    <sheet name="Tab. 3 - 6." sheetId="1" r:id="rId1"/>
  </sheets>
  <definedNames>
    <definedName name="_AMO_UniqueIdentifier" hidden="1">"'c02530b5-c833-4b05-bb42-673f59aeff0f'"</definedName>
    <definedName name="_xlnm.Print_Area" localSheetId="0">'Tab. 3 - 6.'!$A$1:$H$49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<sst xmlns="http://schemas.openxmlformats.org/spreadsheetml/2006/main" count="80" uniqueCount="38">
  <si>
    <t xml:space="preserve">Tab. 3 - 6. Rozdělení domácností podle používaného hlavního paliva na vytápění a příjmových skupin </t>
  </si>
  <si>
    <t>počet domácností</t>
  </si>
  <si>
    <t>Celkový čistý měsíční příjem domácnosti</t>
  </si>
  <si>
    <t>Celkem</t>
  </si>
  <si>
    <t xml:space="preserve">v tom </t>
  </si>
  <si>
    <t>elektřina</t>
  </si>
  <si>
    <t>zemní plyn</t>
  </si>
  <si>
    <t>nakupované teplo</t>
  </si>
  <si>
    <r>
      <t>tuhá paliva</t>
    </r>
    <r>
      <rPr>
        <b/>
        <vertAlign val="superscript"/>
        <sz val="8"/>
        <rFont val="Arial"/>
        <family val="2"/>
        <charset val="238"/>
      </rPr>
      <t>1)</t>
    </r>
  </si>
  <si>
    <r>
      <t>obnovitelné zdroje energie</t>
    </r>
    <r>
      <rPr>
        <b/>
        <vertAlign val="superscript"/>
        <sz val="8"/>
        <rFont val="Arial"/>
        <family val="2"/>
        <charset val="238"/>
      </rPr>
      <t>1)</t>
    </r>
  </si>
  <si>
    <r>
      <t>kapalná paliva</t>
    </r>
    <r>
      <rPr>
        <b/>
        <vertAlign val="superscript"/>
        <sz val="8"/>
        <rFont val="Arial"/>
        <family val="2"/>
        <charset val="238"/>
      </rPr>
      <t>1)</t>
    </r>
  </si>
  <si>
    <t>ČR celkem</t>
  </si>
  <si>
    <t>(10 468)</t>
  </si>
  <si>
    <t>v tom:</t>
  </si>
  <si>
    <t>do 10 000 Kč</t>
  </si>
  <si>
    <t>.</t>
  </si>
  <si>
    <t>(10 187)</t>
  </si>
  <si>
    <t>do 20 000 Kč</t>
  </si>
  <si>
    <t>do 30 000 Kč</t>
  </si>
  <si>
    <t>do 40 000 Kč</t>
  </si>
  <si>
    <t>do 50 000 Kč</t>
  </si>
  <si>
    <t>do 60 000 Kč</t>
  </si>
  <si>
    <t>do 70 000 Kč</t>
  </si>
  <si>
    <t>do 80 000 Kč</t>
  </si>
  <si>
    <t>(10 164)</t>
  </si>
  <si>
    <t>do 90 000 Kč</t>
  </si>
  <si>
    <t>(14 920)</t>
  </si>
  <si>
    <t>(6 579)</t>
  </si>
  <si>
    <t>(14 894)</t>
  </si>
  <si>
    <t>do 100 000 Kč</t>
  </si>
  <si>
    <t>(11 295)</t>
  </si>
  <si>
    <t>více než 100 000 Kč</t>
  </si>
  <si>
    <t>(8 552)</t>
  </si>
  <si>
    <t>(12 329)</t>
  </si>
  <si>
    <t>dle příjmových skupin v %</t>
  </si>
  <si>
    <t>dle paliv v %</t>
  </si>
  <si>
    <r>
      <t xml:space="preserve">1) </t>
    </r>
    <r>
      <rPr>
        <sz val="7"/>
        <color rgb="FF000000"/>
        <rFont val="Arial"/>
        <family val="2"/>
        <charset val="238"/>
      </rPr>
      <t>zastoupení paliv v jednotlivých skupinách viz metodika</t>
    </r>
  </si>
  <si>
    <t>Zdroj: ČSÚ,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</si>
</sst>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53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horizontal="right" vertical="center"/>
    </xf>
    <xf numFmtId="3" fontId="0" fillId="0" borderId="0" xfId="0" applyNumberFormat="1"/>
    <xf numFmtId="3" fontId="6" fillId="0" borderId="0" xfId="0" applyNumberFormat="1" applyFont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3" fontId="5" fillId="2" borderId="6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49" fontId="6" fillId="2" borderId="6" xfId="0" applyNumberFormat="1" applyFont="1" applyFill="1" applyBorder="1" applyAlignment="1">
      <alignment horizontal="right" vertical="center"/>
    </xf>
    <xf numFmtId="3" fontId="6" fillId="2" borderId="12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Alignment="1">
      <alignment horizontal="right" vertical="center"/>
    </xf>
    <xf numFmtId="3" fontId="0" fillId="0" borderId="0" xfId="0" applyNumberFormat="1" applyAlignment="1">
      <alignment horizontal="right"/>
    </xf>
    <xf numFmtId="49" fontId="6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6" fillId="2" borderId="5" xfId="0" applyFont="1" applyFill="1" applyBorder="1" applyAlignment="1">
      <alignment horizontal="left" vertical="center"/>
    </xf>
    <xf numFmtId="3" fontId="6" fillId="2" borderId="5" xfId="0" applyNumberFormat="1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0" fontId="6" fillId="2" borderId="0" xfId="0" applyFont="1" applyFill="1"/>
    <xf numFmtId="0" fontId="6" fillId="0" borderId="0" xfId="0" applyFont="1"/>
    <xf numFmtId="164" fontId="9" fillId="2" borderId="6" xfId="0" applyNumberFormat="1" applyFont="1" applyFill="1" applyBorder="1" applyAlignment="1">
      <alignment vertical="center"/>
    </xf>
    <xf numFmtId="164" fontId="9" fillId="2" borderId="12" xfId="0" applyNumberFormat="1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12" fillId="0" borderId="0" xfId="0" applyFont="1"/>
    <xf numFmtId="0" fontId="11" fillId="4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čsú tab NADPIS" xfId="1" xr:uid="{FB7EE466-B764-4702-89CD-9BBD74792181}"/>
    <cellStyle name="Normální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2C735-A0EF-4BD8-B46C-6CBD721F3293}">
  <sheetPr>
    <tabColor rgb="FF00B0F0"/>
  </sheetPr>
  <dimension ref="A1:V89"/>
  <sheetViews>
    <sheetView tabSelected="1" zoomScaleNormal="100" workbookViewId="0">
      <pane xSplit="1" ySplit="5" topLeftCell="B26" activePane="bottomRight" state="frozen"/>
      <selection pane="topRight" activeCell="B1" sqref="B1"/>
      <selection pane="bottomLeft" activeCell="A6" sqref="A6"/>
      <selection pane="bottomRight" sqref="A1:H49"/>
    </sheetView>
  </sheetViews>
  <sheetFormatPr defaultColWidth="9.109375" defaultRowHeight="12" customHeight="1" x14ac:dyDescent="0.3"/>
  <cols>
    <col min="1" max="1" width="15.109375" style="6" customWidth="1"/>
    <col min="2" max="2" width="10.33203125" style="6" customWidth="1"/>
    <col min="3" max="3" width="7.88671875" style="6" customWidth="1"/>
    <col min="4" max="4" width="7.5546875" style="6" customWidth="1"/>
    <col min="5" max="5" width="11.5546875" style="6" customWidth="1"/>
    <col min="6" max="6" width="7.44140625" style="6" customWidth="1"/>
    <col min="7" max="7" width="11" style="6" customWidth="1"/>
    <col min="8" max="8" width="8.44140625" style="6" customWidth="1"/>
    <col min="9" max="9" width="17.6640625" style="6" customWidth="1"/>
    <col min="10" max="11" width="8.5546875" style="6" customWidth="1"/>
    <col min="12" max="12" width="9.5546875" style="6" customWidth="1"/>
    <col min="13" max="16384" width="9.109375" style="6"/>
  </cols>
  <sheetData>
    <row r="1" spans="1:12" s="2" customFormat="1" ht="27.75" customHeight="1" x14ac:dyDescent="0.3">
      <c r="A1" s="44" t="s">
        <v>0</v>
      </c>
      <c r="B1" s="44"/>
      <c r="C1" s="44"/>
      <c r="D1" s="44"/>
      <c r="E1" s="44"/>
      <c r="F1" s="44"/>
      <c r="G1" s="44"/>
      <c r="H1" s="44"/>
      <c r="I1" s="1"/>
      <c r="J1" s="1"/>
      <c r="K1" s="1"/>
      <c r="L1" s="1"/>
    </row>
    <row r="2" spans="1:12" s="2" customFormat="1" ht="12" customHeight="1" x14ac:dyDescent="0.3">
      <c r="A2" s="3"/>
      <c r="B2" s="3"/>
      <c r="C2" s="3"/>
      <c r="D2" s="3"/>
      <c r="E2" s="4"/>
      <c r="F2" s="1"/>
      <c r="G2" s="45" t="s">
        <v>1</v>
      </c>
      <c r="H2" s="45"/>
      <c r="I2" s="5"/>
      <c r="J2" s="1"/>
      <c r="K2" s="1"/>
      <c r="L2" s="1"/>
    </row>
    <row r="3" spans="1:12" ht="12" customHeight="1" x14ac:dyDescent="0.3">
      <c r="A3" s="48" t="s">
        <v>2</v>
      </c>
      <c r="B3" s="48" t="s">
        <v>3</v>
      </c>
      <c r="C3" s="51" t="s">
        <v>4</v>
      </c>
      <c r="D3" s="52"/>
      <c r="E3" s="52"/>
      <c r="F3" s="52"/>
      <c r="G3" s="52"/>
      <c r="H3" s="52"/>
    </row>
    <row r="4" spans="1:12" ht="12" customHeight="1" x14ac:dyDescent="0.3">
      <c r="A4" s="49"/>
      <c r="B4" s="49"/>
      <c r="C4" s="46" t="s">
        <v>5</v>
      </c>
      <c r="D4" s="46" t="s">
        <v>6</v>
      </c>
      <c r="E4" s="40" t="s">
        <v>7</v>
      </c>
      <c r="F4" s="40" t="s">
        <v>8</v>
      </c>
      <c r="G4" s="40" t="s">
        <v>9</v>
      </c>
      <c r="H4" s="40" t="s">
        <v>10</v>
      </c>
    </row>
    <row r="5" spans="1:12" ht="27.75" customHeight="1" x14ac:dyDescent="0.3">
      <c r="A5" s="50"/>
      <c r="B5" s="50"/>
      <c r="C5" s="47"/>
      <c r="D5" s="47"/>
      <c r="E5" s="41"/>
      <c r="F5" s="41"/>
      <c r="G5" s="41"/>
      <c r="H5" s="41"/>
    </row>
    <row r="6" spans="1:12" ht="12" customHeight="1" x14ac:dyDescent="0.3">
      <c r="A6" s="7" t="s">
        <v>11</v>
      </c>
      <c r="B6" s="8">
        <v>4481966.8333787313</v>
      </c>
      <c r="C6" s="8">
        <v>333284.44012080727</v>
      </c>
      <c r="D6" s="8">
        <v>1683055.0740407337</v>
      </c>
      <c r="E6" s="8">
        <v>1704064.6512049199</v>
      </c>
      <c r="F6" s="8">
        <v>303875.55499538541</v>
      </c>
      <c r="G6" s="8">
        <v>447219.04785041994</v>
      </c>
      <c r="H6" s="9" t="s">
        <v>12</v>
      </c>
      <c r="I6" s="10"/>
      <c r="J6" s="1"/>
      <c r="K6" s="11"/>
    </row>
    <row r="7" spans="1:12" ht="12" customHeight="1" x14ac:dyDescent="0.3">
      <c r="A7" s="7" t="s">
        <v>13</v>
      </c>
      <c r="B7" s="12"/>
      <c r="C7" s="12"/>
      <c r="D7" s="12"/>
      <c r="E7" s="13"/>
      <c r="F7" s="12"/>
      <c r="G7" s="14"/>
      <c r="H7" s="13"/>
      <c r="I7" s="10"/>
      <c r="K7" s="11"/>
    </row>
    <row r="8" spans="1:12" ht="12" customHeight="1" x14ac:dyDescent="0.3">
      <c r="A8" s="15" t="s">
        <v>14</v>
      </c>
      <c r="B8" s="16">
        <v>43837.026022655009</v>
      </c>
      <c r="C8" s="17" t="s">
        <v>15</v>
      </c>
      <c r="D8" s="18" t="s">
        <v>16</v>
      </c>
      <c r="E8" s="19">
        <v>27756.384823841727</v>
      </c>
      <c r="F8" s="17" t="s">
        <v>15</v>
      </c>
      <c r="G8" s="20" t="s">
        <v>15</v>
      </c>
      <c r="H8" s="19" t="s">
        <v>15</v>
      </c>
      <c r="I8" s="21"/>
      <c r="J8" s="1"/>
      <c r="K8" s="11"/>
    </row>
    <row r="9" spans="1:12" ht="12" customHeight="1" x14ac:dyDescent="0.3">
      <c r="A9" s="15" t="s">
        <v>17</v>
      </c>
      <c r="B9" s="16">
        <v>879155.92265292141</v>
      </c>
      <c r="C9" s="17">
        <v>61901.99279322692</v>
      </c>
      <c r="D9" s="17">
        <v>293487.87646817765</v>
      </c>
      <c r="E9" s="19">
        <v>407596.42506661842</v>
      </c>
      <c r="F9" s="12">
        <v>56686.853256439004</v>
      </c>
      <c r="G9" s="14">
        <v>57379.467392872415</v>
      </c>
      <c r="H9" s="19" t="s">
        <v>15</v>
      </c>
      <c r="I9" s="21"/>
      <c r="J9" s="1"/>
      <c r="K9" s="11"/>
    </row>
    <row r="10" spans="1:12" ht="12" customHeight="1" x14ac:dyDescent="0.3">
      <c r="A10" s="15" t="s">
        <v>18</v>
      </c>
      <c r="B10" s="16">
        <v>753922.54539506137</v>
      </c>
      <c r="C10" s="17">
        <v>45791.806710914869</v>
      </c>
      <c r="D10" s="17">
        <v>252383.25958150337</v>
      </c>
      <c r="E10" s="19">
        <v>326294.32571816089</v>
      </c>
      <c r="F10" s="12">
        <v>61797.509867231776</v>
      </c>
      <c r="G10" s="14">
        <v>66641.548803625585</v>
      </c>
      <c r="H10" s="19" t="s">
        <v>15</v>
      </c>
      <c r="I10" s="21"/>
      <c r="J10" s="1"/>
      <c r="K10" s="11"/>
    </row>
    <row r="11" spans="1:12" ht="12" customHeight="1" x14ac:dyDescent="0.3">
      <c r="A11" s="15" t="s">
        <v>19</v>
      </c>
      <c r="B11" s="16">
        <v>874967.81744545186</v>
      </c>
      <c r="C11" s="17">
        <v>61076.60986760004</v>
      </c>
      <c r="D11" s="17">
        <v>346492.63068730501</v>
      </c>
      <c r="E11" s="19">
        <v>309988.37080252345</v>
      </c>
      <c r="F11" s="12">
        <v>69115.03585883943</v>
      </c>
      <c r="G11" s="14">
        <v>86595.047357694057</v>
      </c>
      <c r="H11" s="19" t="s">
        <v>15</v>
      </c>
      <c r="I11" s="21"/>
      <c r="J11" s="1"/>
      <c r="K11" s="11"/>
    </row>
    <row r="12" spans="1:12" ht="12" customHeight="1" x14ac:dyDescent="0.3">
      <c r="A12" s="15" t="s">
        <v>20</v>
      </c>
      <c r="B12" s="16">
        <v>603107.60595984035</v>
      </c>
      <c r="C12" s="17">
        <v>41877.658100923749</v>
      </c>
      <c r="D12" s="17">
        <v>218584.99520093118</v>
      </c>
      <c r="E12" s="19">
        <v>221864.07163303992</v>
      </c>
      <c r="F12" s="12">
        <v>44897.996935094925</v>
      </c>
      <c r="G12" s="14">
        <v>73386.936304244475</v>
      </c>
      <c r="H12" s="19" t="s">
        <v>15</v>
      </c>
      <c r="I12" s="21"/>
      <c r="J12" s="1"/>
      <c r="K12" s="11"/>
    </row>
    <row r="13" spans="1:12" ht="12" customHeight="1" x14ac:dyDescent="0.3">
      <c r="A13" s="15" t="s">
        <v>21</v>
      </c>
      <c r="B13" s="16">
        <v>525700.04122484638</v>
      </c>
      <c r="C13" s="17">
        <v>39918.477585965964</v>
      </c>
      <c r="D13" s="17">
        <v>209184.66088136067</v>
      </c>
      <c r="E13" s="19">
        <v>184504.38498580214</v>
      </c>
      <c r="F13" s="12">
        <v>34238.506418123754</v>
      </c>
      <c r="G13" s="14">
        <v>56785.10675392011</v>
      </c>
      <c r="H13" s="19" t="s">
        <v>15</v>
      </c>
      <c r="I13" s="21"/>
      <c r="J13" s="1"/>
      <c r="K13" s="11"/>
    </row>
    <row r="14" spans="1:12" ht="12" customHeight="1" x14ac:dyDescent="0.3">
      <c r="A14" s="15" t="s">
        <v>22</v>
      </c>
      <c r="B14" s="16">
        <v>319222.77675309358</v>
      </c>
      <c r="C14" s="17">
        <v>37364.962138101771</v>
      </c>
      <c r="D14" s="17">
        <v>127471.83403974859</v>
      </c>
      <c r="E14" s="19">
        <v>101159.32578589275</v>
      </c>
      <c r="F14" s="12">
        <v>15701.5157254353</v>
      </c>
      <c r="G14" s="14">
        <v>36766.049290192961</v>
      </c>
      <c r="H14" s="19" t="s">
        <v>15</v>
      </c>
      <c r="I14" s="21"/>
      <c r="J14" s="1"/>
      <c r="K14" s="11"/>
    </row>
    <row r="15" spans="1:12" ht="12" customHeight="1" x14ac:dyDescent="0.3">
      <c r="A15" s="15" t="s">
        <v>23</v>
      </c>
      <c r="B15" s="16">
        <v>193896.7890741904</v>
      </c>
      <c r="C15" s="17">
        <v>15568.543004825362</v>
      </c>
      <c r="D15" s="17">
        <v>86616.425223326703</v>
      </c>
      <c r="E15" s="19">
        <v>52654.899518988197</v>
      </c>
      <c r="F15" s="18" t="s">
        <v>24</v>
      </c>
      <c r="G15" s="14">
        <v>28893.291174353624</v>
      </c>
      <c r="H15" s="19" t="s">
        <v>15</v>
      </c>
      <c r="I15" s="21"/>
      <c r="J15" s="1"/>
      <c r="K15" s="11"/>
    </row>
    <row r="16" spans="1:12" ht="12" customHeight="1" x14ac:dyDescent="0.3">
      <c r="A16" s="15" t="s">
        <v>25</v>
      </c>
      <c r="B16" s="16">
        <v>115449.62607608276</v>
      </c>
      <c r="C16" s="18" t="s">
        <v>26</v>
      </c>
      <c r="D16" s="17">
        <v>52226.199615873906</v>
      </c>
      <c r="E16" s="19">
        <v>26049.168268502312</v>
      </c>
      <c r="F16" s="18" t="s">
        <v>27</v>
      </c>
      <c r="G16" s="22" t="s">
        <v>28</v>
      </c>
      <c r="H16" s="19" t="s">
        <v>15</v>
      </c>
      <c r="I16" s="21"/>
      <c r="J16" s="1"/>
      <c r="K16" s="11"/>
    </row>
    <row r="17" spans="1:22" s="23" customFormat="1" ht="12" customHeight="1" x14ac:dyDescent="0.3">
      <c r="A17" s="15" t="s">
        <v>29</v>
      </c>
      <c r="B17" s="16">
        <v>78452.240172647216</v>
      </c>
      <c r="C17" s="17" t="s">
        <v>15</v>
      </c>
      <c r="D17" s="17">
        <v>36220.576696052558</v>
      </c>
      <c r="E17" s="19">
        <v>24449.347261884013</v>
      </c>
      <c r="F17" s="17" t="s">
        <v>15</v>
      </c>
      <c r="G17" s="22" t="s">
        <v>30</v>
      </c>
      <c r="H17" s="19" t="s">
        <v>15</v>
      </c>
      <c r="I17" s="21"/>
      <c r="J17" s="1"/>
      <c r="K17" s="11"/>
    </row>
    <row r="18" spans="1:22" s="23" customFormat="1" ht="12" customHeight="1" x14ac:dyDescent="0.3">
      <c r="A18" s="15" t="s">
        <v>31</v>
      </c>
      <c r="B18" s="16">
        <v>94254.442601941759</v>
      </c>
      <c r="C18" s="18" t="s">
        <v>32</v>
      </c>
      <c r="D18" s="17">
        <v>50199.318090143242</v>
      </c>
      <c r="E18" s="19">
        <v>21747.947339665985</v>
      </c>
      <c r="F18" s="17" t="s">
        <v>15</v>
      </c>
      <c r="G18" s="22" t="s">
        <v>33</v>
      </c>
      <c r="H18" s="19" t="s">
        <v>15</v>
      </c>
      <c r="I18" s="21"/>
      <c r="J18" s="1"/>
      <c r="K18" s="11"/>
    </row>
    <row r="19" spans="1:22" s="23" customFormat="1" ht="12" customHeight="1" x14ac:dyDescent="0.3">
      <c r="A19" s="24"/>
      <c r="B19" s="25"/>
      <c r="C19" s="25"/>
      <c r="D19" s="26"/>
      <c r="E19" s="24"/>
      <c r="F19" s="42" t="s">
        <v>34</v>
      </c>
      <c r="G19" s="42"/>
      <c r="H19" s="42"/>
    </row>
    <row r="20" spans="1:22" s="31" customFormat="1" ht="12" customHeight="1" x14ac:dyDescent="0.3">
      <c r="A20" s="27" t="s">
        <v>11</v>
      </c>
      <c r="B20" s="28">
        <v>100.00000000000003</v>
      </c>
      <c r="C20" s="28">
        <v>100</v>
      </c>
      <c r="D20" s="28">
        <v>100.00000000000001</v>
      </c>
      <c r="E20" s="29">
        <v>99.999999999999986</v>
      </c>
      <c r="F20" s="29">
        <v>100.00000000000001</v>
      </c>
      <c r="G20" s="29">
        <v>99.999999999999972</v>
      </c>
      <c r="H20" s="29">
        <v>100.00000000001096</v>
      </c>
      <c r="I20"/>
      <c r="J20" s="30"/>
      <c r="K20" s="30"/>
      <c r="L20" s="30"/>
    </row>
    <row r="21" spans="1:22" s="31" customFormat="1" ht="12" customHeight="1" x14ac:dyDescent="0.3">
      <c r="A21" s="27" t="s">
        <v>13</v>
      </c>
      <c r="B21" s="32"/>
      <c r="C21" s="33"/>
      <c r="D21" s="33"/>
      <c r="E21" s="34"/>
      <c r="F21" s="34"/>
      <c r="G21" s="34"/>
      <c r="H21" s="34"/>
      <c r="I21"/>
      <c r="J21" s="30"/>
      <c r="K21" s="30"/>
      <c r="L21" s="30"/>
    </row>
    <row r="22" spans="1:22" s="31" customFormat="1" ht="12" customHeight="1" x14ac:dyDescent="0.3">
      <c r="A22" s="15" t="s">
        <v>14</v>
      </c>
      <c r="B22" s="32">
        <v>0.97807564518741563</v>
      </c>
      <c r="C22" s="32">
        <v>0.82654871052739742</v>
      </c>
      <c r="D22" s="32">
        <v>0.60528604877159187</v>
      </c>
      <c r="E22" s="32">
        <v>1.6288340236513668</v>
      </c>
      <c r="F22" s="32">
        <v>0.11146583174186442</v>
      </c>
      <c r="G22" s="32">
        <v>0.50399712521754958</v>
      </c>
      <c r="H22" s="33">
        <v>5.214878128739044</v>
      </c>
      <c r="I22"/>
      <c r="J22" s="30"/>
      <c r="K22" s="30"/>
      <c r="L22" s="30"/>
    </row>
    <row r="23" spans="1:22" s="31" customFormat="1" ht="12" customHeight="1" x14ac:dyDescent="0.3">
      <c r="A23" s="15" t="s">
        <v>17</v>
      </c>
      <c r="B23" s="32">
        <v>19.615404471660707</v>
      </c>
      <c r="C23" s="32">
        <v>18.573322166132026</v>
      </c>
      <c r="D23" s="32">
        <v>17.437805868322677</v>
      </c>
      <c r="E23" s="32">
        <v>23.919070487050639</v>
      </c>
      <c r="F23" s="32">
        <v>18.654627634427467</v>
      </c>
      <c r="G23" s="32">
        <v>12.830282535743862</v>
      </c>
      <c r="H23" s="33">
        <v>20.092611596697711</v>
      </c>
      <c r="I23"/>
      <c r="J23" s="30"/>
      <c r="K23" s="30"/>
      <c r="L23" s="30"/>
    </row>
    <row r="24" spans="1:22" s="31" customFormat="1" ht="12" customHeight="1" x14ac:dyDescent="0.3">
      <c r="A24" s="15" t="s">
        <v>18</v>
      </c>
      <c r="B24" s="32">
        <v>16.821243293911586</v>
      </c>
      <c r="C24" s="32">
        <v>13.739557326563606</v>
      </c>
      <c r="D24" s="32">
        <v>14.995543727251501</v>
      </c>
      <c r="E24" s="32">
        <v>19.148001543688075</v>
      </c>
      <c r="F24" s="32">
        <v>20.336453147134595</v>
      </c>
      <c r="G24" s="32">
        <v>14.901321650752896</v>
      </c>
      <c r="H24" s="33">
        <v>9.6875086035331766</v>
      </c>
      <c r="I24"/>
      <c r="J24" s="30"/>
      <c r="K24" s="30"/>
      <c r="L24" s="30"/>
    </row>
    <row r="25" spans="1:22" ht="12" customHeight="1" x14ac:dyDescent="0.3">
      <c r="A25" s="15" t="s">
        <v>19</v>
      </c>
      <c r="B25" s="32">
        <v>19.521961004469489</v>
      </c>
      <c r="C25" s="32">
        <v>18.325670963055252</v>
      </c>
      <c r="D25" s="32">
        <v>20.587123738941838</v>
      </c>
      <c r="E25" s="32">
        <v>18.191115611918544</v>
      </c>
      <c r="F25" s="32">
        <v>22.744519828154324</v>
      </c>
      <c r="G25" s="32">
        <v>19.363005170266643</v>
      </c>
      <c r="H25" s="33">
        <v>16.241042107154851</v>
      </c>
      <c r="I2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2" customHeight="1" x14ac:dyDescent="0.3">
      <c r="A26" s="15" t="s">
        <v>20</v>
      </c>
      <c r="B26" s="32">
        <v>13.456315684183402</v>
      </c>
      <c r="C26" s="32">
        <v>12.565140480528928</v>
      </c>
      <c r="D26" s="32">
        <v>12.987394089020817</v>
      </c>
      <c r="E26" s="32">
        <v>13.019698018861137</v>
      </c>
      <c r="F26" s="32">
        <v>14.775126263702502</v>
      </c>
      <c r="G26" s="32">
        <v>16.409617760464887</v>
      </c>
      <c r="H26" s="33">
        <v>23.843449060692869</v>
      </c>
      <c r="I26"/>
      <c r="J26" s="1"/>
      <c r="K26" s="1"/>
      <c r="L26" s="1"/>
      <c r="M26" s="1"/>
      <c r="O26" s="1"/>
      <c r="P26" s="1"/>
      <c r="Q26" s="1"/>
      <c r="R26" s="1"/>
      <c r="S26" s="1"/>
      <c r="T26" s="1"/>
      <c r="U26" s="1"/>
      <c r="V26" s="1"/>
    </row>
    <row r="27" spans="1:22" ht="14.4" x14ac:dyDescent="0.3">
      <c r="A27" s="15" t="s">
        <v>21</v>
      </c>
      <c r="B27" s="32">
        <v>11.729226492926708</v>
      </c>
      <c r="C27" s="32">
        <v>11.977300101827892</v>
      </c>
      <c r="D27" s="32">
        <v>12.428866060760763</v>
      </c>
      <c r="E27" s="32">
        <v>10.82731132620712</v>
      </c>
      <c r="F27" s="32">
        <v>11.267278942079988</v>
      </c>
      <c r="G27" s="32">
        <v>12.697381076870604</v>
      </c>
      <c r="H27" s="33">
        <v>10.211099975745078</v>
      </c>
      <c r="I27"/>
      <c r="J27" s="1"/>
      <c r="K27" s="1"/>
      <c r="L27" s="1"/>
      <c r="M27" s="1"/>
      <c r="O27" s="1"/>
      <c r="P27" s="1"/>
      <c r="Q27" s="1"/>
      <c r="R27" s="1"/>
      <c r="S27" s="1"/>
      <c r="T27" s="1"/>
      <c r="U27" s="1"/>
      <c r="V27" s="1"/>
    </row>
    <row r="28" spans="1:22" ht="12" customHeight="1" x14ac:dyDescent="0.3">
      <c r="A28" s="15" t="s">
        <v>22</v>
      </c>
      <c r="B28" s="32">
        <v>7.1223815039355713</v>
      </c>
      <c r="C28" s="32">
        <v>11.211133086368481</v>
      </c>
      <c r="D28" s="32">
        <v>7.5738361748145318</v>
      </c>
      <c r="E28" s="32">
        <v>5.9363549214147735</v>
      </c>
      <c r="F28" s="32">
        <v>5.1670874696300402</v>
      </c>
      <c r="G28" s="32">
        <v>8.2210383182269986</v>
      </c>
      <c r="H28" s="33">
        <v>7.2514811634341356</v>
      </c>
      <c r="I28"/>
      <c r="J2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2" customHeight="1" x14ac:dyDescent="0.3">
      <c r="A29" s="15" t="s">
        <v>23</v>
      </c>
      <c r="B29" s="32">
        <v>4.3261540364416593</v>
      </c>
      <c r="C29" s="32">
        <v>4.6712480784227894</v>
      </c>
      <c r="D29" s="32">
        <v>5.146380921176581</v>
      </c>
      <c r="E29" s="32">
        <v>3.0899590271857744</v>
      </c>
      <c r="F29" s="32">
        <v>3.3446685610663369</v>
      </c>
      <c r="G29" s="32">
        <v>6.4606575487405173</v>
      </c>
      <c r="H29" s="33">
        <v>0</v>
      </c>
      <c r="I29"/>
      <c r="J29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2" customHeight="1" x14ac:dyDescent="0.3">
      <c r="A30" s="15" t="s">
        <v>25</v>
      </c>
      <c r="B30" s="32">
        <v>2.5758697100632277</v>
      </c>
      <c r="C30" s="32">
        <v>4.4768038065352087</v>
      </c>
      <c r="D30" s="32">
        <v>3.1030594554750688</v>
      </c>
      <c r="E30" s="32">
        <v>1.5286490597691418</v>
      </c>
      <c r="F30" s="32">
        <v>2.1651534441408957</v>
      </c>
      <c r="G30" s="32">
        <v>3.330290784929038</v>
      </c>
      <c r="H30" s="33">
        <v>7.4579293640141096</v>
      </c>
      <c r="I30"/>
      <c r="J3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3">
      <c r="A31" s="15" t="s">
        <v>29</v>
      </c>
      <c r="B31" s="32">
        <v>1.75039760643445</v>
      </c>
      <c r="C31" s="32">
        <v>1.0674146508361995</v>
      </c>
      <c r="D31" s="32">
        <v>2.1520731706712968</v>
      </c>
      <c r="E31" s="32">
        <v>1.4347664124478041</v>
      </c>
      <c r="F31" s="32">
        <v>0.96421370124819528</v>
      </c>
      <c r="G31" s="32">
        <v>2.5255586921404989</v>
      </c>
      <c r="H31" s="33">
        <v>0</v>
      </c>
      <c r="I31"/>
      <c r="J3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2" customHeight="1" x14ac:dyDescent="0.3">
      <c r="A32" s="15" t="s">
        <v>31</v>
      </c>
      <c r="B32" s="32">
        <v>2.1029705507858041</v>
      </c>
      <c r="C32" s="32">
        <v>2.565860629202223</v>
      </c>
      <c r="D32" s="32">
        <v>2.9826307447933402</v>
      </c>
      <c r="E32" s="32">
        <v>1.2762395678056182</v>
      </c>
      <c r="F32" s="32">
        <v>0.46940517667379894</v>
      </c>
      <c r="G32" s="32">
        <v>2.7568493366465012</v>
      </c>
      <c r="H32" s="33">
        <v>0</v>
      </c>
      <c r="I32"/>
      <c r="J3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2" customHeight="1" x14ac:dyDescent="0.3">
      <c r="A33" s="24"/>
      <c r="B33" s="25"/>
      <c r="C33" s="25"/>
      <c r="D33" s="26"/>
      <c r="E33" s="24"/>
      <c r="F33" s="24"/>
      <c r="G33" s="42" t="s">
        <v>35</v>
      </c>
      <c r="H33" s="42"/>
      <c r="I33"/>
      <c r="J3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2" customHeight="1" x14ac:dyDescent="0.3">
      <c r="A34" s="27" t="s">
        <v>11</v>
      </c>
      <c r="B34" s="28">
        <v>99.999999999999986</v>
      </c>
      <c r="C34" s="28">
        <v>7.4361201791750151</v>
      </c>
      <c r="D34" s="28">
        <v>37.551707467053305</v>
      </c>
      <c r="E34" s="28">
        <v>38.020465446423451</v>
      </c>
      <c r="F34" s="28">
        <v>6.7799599214416491</v>
      </c>
      <c r="G34" s="28">
        <v>9.9781873556008396</v>
      </c>
      <c r="H34" s="29">
        <v>0.23355963030573121</v>
      </c>
      <c r="I34"/>
      <c r="J3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2" customHeight="1" x14ac:dyDescent="0.3">
      <c r="A35" s="27" t="s">
        <v>13</v>
      </c>
      <c r="B35" s="32"/>
      <c r="C35" s="33"/>
      <c r="D35" s="33"/>
      <c r="E35" s="34"/>
      <c r="F35" s="34"/>
      <c r="G35" s="34"/>
      <c r="H35" s="34"/>
      <c r="I35"/>
      <c r="J3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2" customHeight="1" x14ac:dyDescent="0.3">
      <c r="A36" s="15" t="s">
        <v>14</v>
      </c>
      <c r="B36" s="32">
        <v>100.00000000000001</v>
      </c>
      <c r="C36" s="32">
        <v>6.2840901679400583</v>
      </c>
      <c r="D36" s="32">
        <v>23.239025272941973</v>
      </c>
      <c r="E36" s="32">
        <v>63.317216841984681</v>
      </c>
      <c r="F36" s="32">
        <v>0.77267425637123177</v>
      </c>
      <c r="G36" s="32">
        <v>5.1417063361610342</v>
      </c>
      <c r="H36" s="33">
        <v>1.2452871246010304</v>
      </c>
      <c r="I36"/>
      <c r="J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2" customHeight="1" x14ac:dyDescent="0.3">
      <c r="A37" s="15" t="s">
        <v>17</v>
      </c>
      <c r="B37" s="32">
        <v>99.999999999999986</v>
      </c>
      <c r="C37" s="32">
        <v>7.0410710089323914</v>
      </c>
      <c r="D37" s="32">
        <v>33.38291523789718</v>
      </c>
      <c r="E37" s="32">
        <v>46.362245258686819</v>
      </c>
      <c r="F37" s="32">
        <v>6.4478725327109228</v>
      </c>
      <c r="G37" s="32">
        <v>6.5266542503320011</v>
      </c>
      <c r="H37" s="33">
        <v>0.2392417114406846</v>
      </c>
      <c r="I37"/>
      <c r="J3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2" customHeight="1" x14ac:dyDescent="0.3">
      <c r="A38" s="15" t="s">
        <v>18</v>
      </c>
      <c r="B38" s="32">
        <v>99.999999999999986</v>
      </c>
      <c r="C38" s="32">
        <v>6.0738078454623743</v>
      </c>
      <c r="D38" s="32">
        <v>33.476019668473043</v>
      </c>
      <c r="E38" s="32">
        <v>43.279555401434514</v>
      </c>
      <c r="F38" s="32">
        <v>8.1967982314216901</v>
      </c>
      <c r="G38" s="32">
        <v>8.8393097156558547</v>
      </c>
      <c r="H38" s="33">
        <v>0.13450913755249863</v>
      </c>
      <c r="I38"/>
      <c r="J3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2" customHeight="1" x14ac:dyDescent="0.3">
      <c r="A39" s="15" t="s">
        <v>19</v>
      </c>
      <c r="B39" s="32">
        <v>100.00000000000001</v>
      </c>
      <c r="C39" s="32">
        <v>6.980440725913641</v>
      </c>
      <c r="D39" s="32">
        <v>39.600614305897757</v>
      </c>
      <c r="E39" s="32">
        <v>35.428545441541232</v>
      </c>
      <c r="F39" s="32">
        <v>7.8991517723048448</v>
      </c>
      <c r="G39" s="32">
        <v>9.896940850980803</v>
      </c>
      <c r="H39" s="33">
        <v>0.19430690336172929</v>
      </c>
      <c r="I39"/>
      <c r="J39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2" customHeight="1" x14ac:dyDescent="0.3">
      <c r="A40" s="15" t="s">
        <v>20</v>
      </c>
      <c r="B40" s="32">
        <v>100.00000000000001</v>
      </c>
      <c r="C40" s="32">
        <v>6.9436461565222398</v>
      </c>
      <c r="D40" s="32">
        <v>36.243116989555304</v>
      </c>
      <c r="E40" s="32">
        <v>36.786813736156624</v>
      </c>
      <c r="F40" s="32">
        <v>7.444442167768746</v>
      </c>
      <c r="G40" s="32">
        <v>12.168133112407</v>
      </c>
      <c r="H40" s="33">
        <v>0.41384783759009353</v>
      </c>
      <c r="I40"/>
      <c r="J4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" customHeight="1" x14ac:dyDescent="0.3">
      <c r="A41" s="15" t="s">
        <v>21</v>
      </c>
      <c r="B41" s="32">
        <v>100.00000000000003</v>
      </c>
      <c r="C41" s="32">
        <v>7.5933944180332471</v>
      </c>
      <c r="D41" s="32">
        <v>39.791638667932041</v>
      </c>
      <c r="E41" s="32">
        <v>35.096893763964545</v>
      </c>
      <c r="F41" s="32">
        <v>6.512935844241194</v>
      </c>
      <c r="G41" s="32">
        <v>10.801807552005238</v>
      </c>
      <c r="H41" s="33">
        <v>0.20332975382375743</v>
      </c>
      <c r="I41"/>
      <c r="J4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2" customHeight="1" x14ac:dyDescent="0.3">
      <c r="A42" s="15" t="s">
        <v>22</v>
      </c>
      <c r="B42" s="32">
        <v>100</v>
      </c>
      <c r="C42" s="32">
        <v>11.704979988630985</v>
      </c>
      <c r="D42" s="32">
        <v>39.931935727237629</v>
      </c>
      <c r="E42" s="32">
        <v>31.689256892886302</v>
      </c>
      <c r="F42" s="32">
        <v>4.9186702418730643</v>
      </c>
      <c r="G42" s="32">
        <v>11.517364037789218</v>
      </c>
      <c r="H42" s="33">
        <v>0.23779311158280397</v>
      </c>
      <c r="I42"/>
      <c r="J4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" customHeight="1" x14ac:dyDescent="0.3">
      <c r="A43" s="15" t="s">
        <v>23</v>
      </c>
      <c r="B43" s="32">
        <v>100.00000000000001</v>
      </c>
      <c r="C43" s="32">
        <v>8.0292938728698573</v>
      </c>
      <c r="D43" s="32">
        <v>44.671407730318222</v>
      </c>
      <c r="E43" s="32">
        <v>27.156148263414998</v>
      </c>
      <c r="F43" s="32">
        <v>5.2417733172505558</v>
      </c>
      <c r="G43" s="32">
        <v>14.901376816146364</v>
      </c>
      <c r="H43" s="33">
        <v>0</v>
      </c>
      <c r="I43"/>
      <c r="J4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2" customHeight="1" x14ac:dyDescent="0.3">
      <c r="A44" s="15" t="s">
        <v>25</v>
      </c>
      <c r="B44" s="32">
        <v>99.999999999999986</v>
      </c>
      <c r="C44" s="32">
        <v>12.923810157760984</v>
      </c>
      <c r="D44" s="32">
        <v>45.237218509011178</v>
      </c>
      <c r="E44" s="32">
        <v>22.563233120682071</v>
      </c>
      <c r="F44" s="32">
        <v>5.698911524017376</v>
      </c>
      <c r="G44" s="32">
        <v>12.900600240311553</v>
      </c>
      <c r="H44" s="33">
        <v>0.67622644821683786</v>
      </c>
      <c r="I44"/>
      <c r="J4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2" customHeight="1" x14ac:dyDescent="0.3">
      <c r="A45" s="15" t="s">
        <v>29</v>
      </c>
      <c r="B45" s="32">
        <v>100.00000000000001</v>
      </c>
      <c r="C45" s="32">
        <v>4.5346403556838748</v>
      </c>
      <c r="D45" s="32">
        <v>46.168951474608178</v>
      </c>
      <c r="E45" s="32">
        <v>31.164626029899406</v>
      </c>
      <c r="F45" s="32">
        <v>3.7347687326219452</v>
      </c>
      <c r="G45" s="32">
        <v>14.397013407186607</v>
      </c>
      <c r="H45" s="33">
        <v>0</v>
      </c>
      <c r="I45"/>
      <c r="J45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3">
      <c r="A46" s="15" t="s">
        <v>31</v>
      </c>
      <c r="B46" s="32">
        <v>100</v>
      </c>
      <c r="C46" s="32">
        <v>9.0729030868415297</v>
      </c>
      <c r="D46" s="32">
        <v>53.259365505079202</v>
      </c>
      <c r="E46" s="32">
        <v>23.073657579741447</v>
      </c>
      <c r="F46" s="32">
        <v>1.5133584650419334</v>
      </c>
      <c r="G46" s="32">
        <v>13.080715363295891</v>
      </c>
      <c r="H46" s="33">
        <v>0</v>
      </c>
      <c r="I46"/>
      <c r="J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2" customHeight="1" x14ac:dyDescent="0.3">
      <c r="A47" s="15"/>
      <c r="B47" s="35"/>
      <c r="C47" s="35"/>
      <c r="D47" s="35"/>
      <c r="E47" s="35"/>
      <c r="F47" s="35"/>
      <c r="G47" s="35"/>
      <c r="H47" s="35"/>
      <c r="I47"/>
      <c r="J4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3">
      <c r="A48" s="43" t="s">
        <v>36</v>
      </c>
      <c r="B48" s="43"/>
      <c r="C48" s="43"/>
      <c r="D48" s="43"/>
      <c r="E48" s="36"/>
      <c r="F48" s="36"/>
      <c r="G48" s="36"/>
      <c r="H48"/>
      <c r="I48"/>
      <c r="J4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" customHeight="1" x14ac:dyDescent="0.3">
      <c r="A49" s="37" t="s">
        <v>37</v>
      </c>
      <c r="B49" s="36"/>
      <c r="C49" s="36"/>
      <c r="D49" s="36"/>
      <c r="E49" s="36"/>
      <c r="F49" s="36"/>
      <c r="G49" s="36"/>
      <c r="H49"/>
      <c r="I49"/>
      <c r="J49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3">
      <c r="A50" s="38"/>
      <c r="B50" s="38"/>
      <c r="C50" s="38"/>
      <c r="D50" s="38"/>
      <c r="E50" s="38"/>
      <c r="F50" s="38"/>
      <c r="G50" s="38"/>
      <c r="H50"/>
      <c r="I50"/>
      <c r="J5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2" customHeight="1" x14ac:dyDescent="0.3">
      <c r="A51" s="39"/>
      <c r="B51"/>
      <c r="C51"/>
      <c r="D51"/>
      <c r="E51"/>
      <c r="F51"/>
      <c r="G51"/>
      <c r="H51"/>
      <c r="I51"/>
      <c r="J5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2" customHeight="1" x14ac:dyDescent="0.3">
      <c r="A52"/>
      <c r="B52"/>
      <c r="C52"/>
      <c r="D52"/>
      <c r="E52"/>
      <c r="F52"/>
      <c r="G52"/>
      <c r="H52"/>
      <c r="I52"/>
      <c r="J5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2" customHeight="1" x14ac:dyDescent="0.3">
      <c r="A53"/>
      <c r="B53"/>
      <c r="C53"/>
      <c r="D53"/>
      <c r="E53"/>
      <c r="F53"/>
      <c r="G53"/>
      <c r="H53"/>
      <c r="I53"/>
      <c r="J5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2" customHeight="1" x14ac:dyDescent="0.3">
      <c r="A54"/>
      <c r="B54"/>
      <c r="C54"/>
      <c r="D54"/>
      <c r="E54"/>
      <c r="F54"/>
      <c r="G54"/>
      <c r="H54"/>
      <c r="I54"/>
      <c r="J54"/>
    </row>
    <row r="55" spans="1:22" ht="12" customHeight="1" x14ac:dyDescent="0.3">
      <c r="A55"/>
      <c r="B55"/>
      <c r="C55"/>
      <c r="D55"/>
      <c r="E55"/>
      <c r="F55"/>
      <c r="G55"/>
      <c r="H55"/>
      <c r="I55"/>
      <c r="J55"/>
    </row>
    <row r="56" spans="1:22" ht="12" customHeight="1" x14ac:dyDescent="0.3">
      <c r="A56"/>
      <c r="B56"/>
      <c r="C56"/>
      <c r="D56"/>
      <c r="E56"/>
      <c r="F56"/>
      <c r="G56"/>
      <c r="H56"/>
      <c r="I56"/>
      <c r="J56"/>
    </row>
    <row r="57" spans="1:22" ht="12" customHeight="1" x14ac:dyDescent="0.3">
      <c r="A57"/>
      <c r="B57"/>
      <c r="C57"/>
      <c r="D57"/>
      <c r="E57"/>
      <c r="F57"/>
      <c r="G57"/>
      <c r="H57"/>
      <c r="I57"/>
      <c r="J57"/>
    </row>
    <row r="58" spans="1:22" ht="12" customHeight="1" x14ac:dyDescent="0.3">
      <c r="A58"/>
      <c r="B58"/>
      <c r="C58"/>
      <c r="D58"/>
      <c r="E58"/>
      <c r="F58"/>
      <c r="G58"/>
      <c r="H58"/>
      <c r="I58"/>
      <c r="J58"/>
    </row>
    <row r="59" spans="1:22" ht="12" customHeight="1" x14ac:dyDescent="0.3">
      <c r="A59"/>
      <c r="B59"/>
      <c r="C59"/>
      <c r="D59"/>
      <c r="E59"/>
      <c r="F59"/>
      <c r="G59"/>
      <c r="H59"/>
      <c r="I59"/>
      <c r="J59"/>
    </row>
    <row r="60" spans="1:22" ht="12" customHeight="1" x14ac:dyDescent="0.3">
      <c r="A60"/>
      <c r="B60"/>
      <c r="C60"/>
      <c r="D60"/>
      <c r="E60"/>
      <c r="F60"/>
      <c r="G60"/>
      <c r="H60"/>
      <c r="I60"/>
      <c r="J60"/>
    </row>
    <row r="61" spans="1:22" ht="12" customHeight="1" x14ac:dyDescent="0.3">
      <c r="A61"/>
      <c r="B61"/>
      <c r="C61"/>
      <c r="D61"/>
      <c r="E61"/>
      <c r="F61"/>
      <c r="G61"/>
      <c r="H61"/>
      <c r="I61"/>
      <c r="J61"/>
    </row>
    <row r="62" spans="1:22" ht="12" customHeight="1" x14ac:dyDescent="0.3">
      <c r="A62"/>
      <c r="B62"/>
      <c r="C62"/>
      <c r="D62"/>
      <c r="E62"/>
      <c r="F62"/>
      <c r="G62"/>
      <c r="H62"/>
      <c r="I62"/>
      <c r="J62"/>
    </row>
    <row r="63" spans="1:22" ht="12" customHeight="1" x14ac:dyDescent="0.3">
      <c r="A63"/>
      <c r="B63"/>
      <c r="C63"/>
      <c r="D63"/>
      <c r="E63"/>
      <c r="F63"/>
      <c r="G63"/>
      <c r="H63"/>
      <c r="I63"/>
      <c r="J63"/>
    </row>
    <row r="64" spans="1:22" ht="12" customHeight="1" x14ac:dyDescent="0.3">
      <c r="A64"/>
      <c r="B64"/>
      <c r="C64"/>
      <c r="D64"/>
      <c r="E64"/>
      <c r="F64"/>
      <c r="G64"/>
      <c r="H64"/>
      <c r="I64"/>
      <c r="J64"/>
    </row>
    <row r="65" spans="1:10" ht="12" customHeight="1" x14ac:dyDescent="0.3">
      <c r="A65"/>
      <c r="B65"/>
      <c r="C65"/>
      <c r="D65"/>
      <c r="E65"/>
      <c r="F65"/>
      <c r="G65"/>
      <c r="H65"/>
      <c r="I65"/>
      <c r="J65"/>
    </row>
    <row r="66" spans="1:10" ht="12" customHeight="1" x14ac:dyDescent="0.3">
      <c r="A66"/>
      <c r="B66"/>
      <c r="C66"/>
      <c r="D66"/>
      <c r="E66"/>
      <c r="F66"/>
      <c r="G66"/>
      <c r="H66"/>
      <c r="I66"/>
      <c r="J66"/>
    </row>
    <row r="67" spans="1:10" ht="12" customHeight="1" x14ac:dyDescent="0.3">
      <c r="A67"/>
      <c r="B67"/>
      <c r="C67"/>
      <c r="D67"/>
      <c r="E67"/>
      <c r="F67"/>
      <c r="G67"/>
      <c r="H67"/>
      <c r="I67"/>
      <c r="J67"/>
    </row>
    <row r="68" spans="1:10" ht="12" customHeight="1" x14ac:dyDescent="0.3">
      <c r="A68"/>
      <c r="B68"/>
      <c r="C68"/>
      <c r="D68"/>
      <c r="E68"/>
      <c r="F68"/>
      <c r="G68"/>
      <c r="H68"/>
      <c r="I68"/>
      <c r="J68"/>
    </row>
    <row r="69" spans="1:10" ht="12" customHeight="1" x14ac:dyDescent="0.3">
      <c r="A69"/>
      <c r="B69"/>
      <c r="C69"/>
      <c r="D69"/>
      <c r="E69"/>
      <c r="F69"/>
      <c r="G69"/>
      <c r="H69"/>
      <c r="I69"/>
      <c r="J69"/>
    </row>
    <row r="70" spans="1:10" ht="12" customHeight="1" x14ac:dyDescent="0.3">
      <c r="A70"/>
      <c r="B70"/>
      <c r="C70"/>
      <c r="D70"/>
      <c r="E70"/>
      <c r="F70"/>
      <c r="G70"/>
      <c r="H70"/>
      <c r="I70"/>
      <c r="J70"/>
    </row>
    <row r="71" spans="1:10" ht="12" customHeight="1" x14ac:dyDescent="0.3">
      <c r="A71"/>
      <c r="B71"/>
      <c r="C71"/>
      <c r="D71"/>
      <c r="E71"/>
      <c r="F71"/>
      <c r="G71"/>
      <c r="H71"/>
      <c r="I71"/>
      <c r="J71"/>
    </row>
    <row r="72" spans="1:10" ht="12" customHeight="1" x14ac:dyDescent="0.3">
      <c r="A72"/>
      <c r="B72"/>
      <c r="C72"/>
      <c r="D72"/>
      <c r="E72"/>
      <c r="F72"/>
      <c r="G72"/>
      <c r="H72"/>
      <c r="I72"/>
      <c r="J72"/>
    </row>
    <row r="73" spans="1:10" ht="12" customHeight="1" x14ac:dyDescent="0.3">
      <c r="A73"/>
      <c r="B73"/>
      <c r="C73"/>
      <c r="D73"/>
      <c r="E73"/>
      <c r="F73"/>
      <c r="G73"/>
      <c r="H73"/>
      <c r="I73"/>
      <c r="J73"/>
    </row>
    <row r="74" spans="1:10" ht="12" customHeight="1" x14ac:dyDescent="0.3">
      <c r="A74"/>
      <c r="B74"/>
      <c r="C74"/>
      <c r="D74"/>
      <c r="E74"/>
      <c r="F74"/>
      <c r="G74"/>
      <c r="H74"/>
      <c r="I74"/>
      <c r="J74"/>
    </row>
    <row r="75" spans="1:10" ht="12" customHeight="1" x14ac:dyDescent="0.3">
      <c r="A75"/>
      <c r="B75"/>
      <c r="C75"/>
      <c r="D75"/>
      <c r="E75"/>
      <c r="F75"/>
      <c r="G75"/>
      <c r="H75"/>
      <c r="I75"/>
      <c r="J75"/>
    </row>
    <row r="76" spans="1:10" ht="12" customHeight="1" x14ac:dyDescent="0.3">
      <c r="A76"/>
      <c r="B76"/>
      <c r="C76"/>
      <c r="D76"/>
      <c r="E76"/>
      <c r="F76"/>
      <c r="G76"/>
      <c r="H76"/>
      <c r="I76"/>
      <c r="J76"/>
    </row>
    <row r="77" spans="1:10" ht="12" customHeight="1" x14ac:dyDescent="0.3">
      <c r="A77"/>
      <c r="B77"/>
      <c r="C77"/>
      <c r="D77"/>
      <c r="E77"/>
      <c r="F77"/>
      <c r="G77"/>
      <c r="H77"/>
      <c r="I77"/>
      <c r="J77"/>
    </row>
    <row r="78" spans="1:10" ht="12" customHeight="1" x14ac:dyDescent="0.3">
      <c r="A78"/>
      <c r="B78"/>
      <c r="C78"/>
      <c r="D78"/>
      <c r="E78"/>
      <c r="F78"/>
      <c r="G78"/>
      <c r="H78"/>
      <c r="I78"/>
      <c r="J78"/>
    </row>
    <row r="79" spans="1:10" ht="12" customHeight="1" x14ac:dyDescent="0.3">
      <c r="A79"/>
      <c r="B79"/>
      <c r="C79"/>
      <c r="D79"/>
      <c r="E79"/>
      <c r="F79"/>
      <c r="G79"/>
      <c r="H79"/>
      <c r="I79"/>
      <c r="J79"/>
    </row>
    <row r="80" spans="1:10" ht="12" customHeight="1" x14ac:dyDescent="0.3">
      <c r="A80"/>
      <c r="B80"/>
      <c r="C80"/>
      <c r="D80"/>
      <c r="E80"/>
      <c r="F80"/>
      <c r="G80"/>
      <c r="H80"/>
      <c r="I80"/>
      <c r="J80"/>
    </row>
    <row r="81" spans="1:10" ht="12" customHeight="1" x14ac:dyDescent="0.3">
      <c r="A81"/>
      <c r="B81"/>
      <c r="C81"/>
      <c r="D81"/>
      <c r="E81"/>
      <c r="F81"/>
      <c r="G81"/>
      <c r="H81"/>
      <c r="I81"/>
      <c r="J81"/>
    </row>
    <row r="82" spans="1:10" ht="12" customHeight="1" x14ac:dyDescent="0.3">
      <c r="A82"/>
      <c r="B82"/>
      <c r="C82"/>
      <c r="D82"/>
      <c r="E82"/>
      <c r="F82"/>
      <c r="G82"/>
      <c r="H82"/>
      <c r="I82"/>
      <c r="J82"/>
    </row>
    <row r="83" spans="1:10" ht="12" customHeight="1" x14ac:dyDescent="0.3">
      <c r="A83"/>
      <c r="B83"/>
      <c r="C83"/>
      <c r="D83"/>
      <c r="E83"/>
      <c r="F83"/>
      <c r="G83"/>
      <c r="H83"/>
      <c r="I83"/>
      <c r="J83"/>
    </row>
    <row r="84" spans="1:10" ht="12" customHeight="1" x14ac:dyDescent="0.3">
      <c r="A84"/>
      <c r="B84"/>
      <c r="C84"/>
      <c r="D84"/>
      <c r="E84"/>
      <c r="F84"/>
      <c r="G84"/>
      <c r="H84"/>
      <c r="I84"/>
      <c r="J84"/>
    </row>
    <row r="85" spans="1:10" ht="12" customHeight="1" x14ac:dyDescent="0.3">
      <c r="A85"/>
      <c r="B85"/>
      <c r="C85"/>
      <c r="D85"/>
      <c r="E85"/>
      <c r="F85"/>
      <c r="G85"/>
      <c r="H85"/>
      <c r="I85"/>
      <c r="J85"/>
    </row>
    <row r="86" spans="1:10" ht="12" customHeight="1" x14ac:dyDescent="0.3">
      <c r="A86"/>
      <c r="B86"/>
      <c r="C86"/>
      <c r="D86"/>
    </row>
    <row r="87" spans="1:10" ht="12" customHeight="1" x14ac:dyDescent="0.3">
      <c r="A87"/>
      <c r="B87"/>
      <c r="C87"/>
      <c r="D87"/>
    </row>
    <row r="88" spans="1:10" ht="12" customHeight="1" x14ac:dyDescent="0.3">
      <c r="A88"/>
      <c r="B88"/>
      <c r="C88"/>
      <c r="D88"/>
    </row>
    <row r="89" spans="1:10" ht="12" customHeight="1" x14ac:dyDescent="0.3">
      <c r="A89"/>
      <c r="B89"/>
      <c r="C89"/>
      <c r="D89"/>
    </row>
  </sheetData>
  <mergeCells count="14">
    <mergeCell ref="H4:H5"/>
    <mergeCell ref="F19:H19"/>
    <mergeCell ref="G33:H33"/>
    <mergeCell ref="A48:D48"/>
    <mergeCell ref="A1:H1"/>
    <mergeCell ref="G2:H2"/>
    <mergeCell ref="A3:A5"/>
    <mergeCell ref="B3:B5"/>
    <mergeCell ref="C3:H3"/>
    <mergeCell ref="C4:C5"/>
    <mergeCell ref="D4:D5"/>
    <mergeCell ref="E4:E5"/>
    <mergeCell ref="F4:F5"/>
    <mergeCell ref="G4:G5"/>
  </mergeCells>
  <conditionalFormatting sqref="B19:C19">
    <cfRule type="cellIs" dxfId="1" priority="2" operator="lessThan">
      <formula>15000</formula>
    </cfRule>
  </conditionalFormatting>
  <conditionalFormatting sqref="B33:C33">
    <cfRule type="cellIs" dxfId="0" priority="1" operator="lessThan">
      <formula>15000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3 - 6.</vt:lpstr>
      <vt:lpstr>'Tab. 3 - 6.'!Oblast_tisku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cp:lastPrinted>2022-08-30T02:47:28Z</cp:lastPrinted>
  <dcterms:created xsi:type="dcterms:W3CDTF">2022-08-17T14:43:18Z</dcterms:created>
  <dcterms:modified xsi:type="dcterms:W3CDTF">2022-08-30T02:47:29Z</dcterms:modified>
</cp:coreProperties>
</file>