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-15" yWindow="4050" windowWidth="18360" windowHeight="4110"/>
  </bookViews>
  <sheets>
    <sheet name="58B" sheetId="2" r:id="rId1"/>
  </sheets>
  <calcPr calcId="125725"/>
</workbook>
</file>

<file path=xl/sharedStrings.xml><?xml version="1.0" encoding="utf-8"?>
<sst xmlns="http://schemas.openxmlformats.org/spreadsheetml/2006/main" count="52" uniqueCount="43">
  <si>
    <t>Praha</t>
  </si>
  <si>
    <t>malé  /10-49 zam./</t>
  </si>
  <si>
    <t>střední  /50-249 zam./</t>
  </si>
  <si>
    <t>velké  /250 a více zam./</t>
  </si>
  <si>
    <t>domácí podniky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</si>
  <si>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</si>
  <si>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</si>
  <si>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</si>
  <si>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</si>
  <si>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</si>
  <si>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</si>
  <si>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</si>
  <si>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</si>
  <si>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</si>
  <si>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</si>
  <si>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</si>
  <si>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</si>
  <si>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</si>
  <si>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</si>
  <si>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</si>
  <si>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</si>
  <si>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</si>
  <si>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</si>
  <si>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</si>
  <si>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zahraniční afilace</t>
  </si>
  <si>
    <t>Textilní, oděvní, kožedělný a obuvnický průmysl /13–15/</t>
  </si>
  <si>
    <t>Vlastnictví podniku:</t>
  </si>
  <si>
    <t>Velikost podniku:</t>
  </si>
  <si>
    <t>Odvětví CZ-NACE:</t>
  </si>
  <si>
    <t>Region soudržnosti CZ-NUTS:</t>
  </si>
  <si>
    <t>Střední</t>
  </si>
  <si>
    <t>Nízký</t>
  </si>
  <si>
    <t>Bez vlivu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</si>
  <si>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</si>
  <si>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</si>
  <si>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</si>
  <si>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t>POZN: Součet podílů nemusí být roven 100 % (některé podniky neuvedly odpověď).</t>
  </si>
  <si>
    <t>Vysoký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</si>
  <si>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</si>
  <si>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t>[1] podíl na celkovém počtu neinovujících podniků v dané skupině (řádku)</t>
  </si>
  <si>
    <r>
      <t xml:space="preserve">TAB 58B Stupeň významnosti překážek omezujících inovační aktivity u neinovujících podniků v ČR ve zpracovatelském průmyslu v období 2014–2016 
                </t>
    </r>
    <r>
      <rPr>
        <sz val="9"/>
        <rFont val="Arial"/>
        <family val="2"/>
        <charset val="238"/>
      </rPr>
      <t xml:space="preserve"> Důvod č.7: </t>
    </r>
    <r>
      <rPr>
        <b/>
        <sz val="9"/>
        <rFont val="Arial"/>
        <family val="2"/>
        <charset val="238"/>
      </rPr>
      <t>Nízká či nejistá návratnost investic v důsledku malé kupní síly či velikosti trhu</t>
    </r>
  </si>
  <si>
    <t>Výroba počítačů, elektronických a optických přístrojů a 
zařízení /26/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</si>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</sst>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6" fillId="0" borderId="0" xfId="0" applyNumberFormat="1" applyFo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164" fontId="5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3" fontId="5" fillId="0" borderId="16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Normal="100" workbookViewId="0">
      <selection sqref="A1:I1"/>
    </sheetView>
  </sheetViews>
  <sheetFormatPr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57" t="s">
        <v>40</v>
      </c>
      <c r="B1" s="58"/>
      <c r="C1" s="58"/>
      <c r="D1" s="58"/>
      <c r="E1" s="58"/>
      <c r="F1" s="58"/>
      <c r="G1" s="58"/>
      <c r="H1" s="58"/>
      <c r="I1" s="58"/>
      <c r="J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2.95" customHeight="1" x14ac:dyDescent="0.2">
      <c r="A3" s="59" t="s">
        <v>6</v>
      </c>
      <c r="B3" s="62" t="s">
        <v>37</v>
      </c>
      <c r="C3" s="63"/>
      <c r="D3" s="62" t="s">
        <v>30</v>
      </c>
      <c r="E3" s="63"/>
      <c r="F3" s="62" t="s">
        <v>31</v>
      </c>
      <c r="G3" s="63"/>
      <c r="H3" s="62" t="s">
        <v>32</v>
      </c>
      <c r="I3" s="65"/>
      <c r="J3" s="9"/>
      <c r="K3" s="10"/>
      <c r="L3" s="10"/>
    </row>
    <row r="4" spans="1:12" ht="20.100000000000001" customHeight="1" x14ac:dyDescent="0.2">
      <c r="A4" s="60"/>
      <c r="B4" s="64"/>
      <c r="C4" s="64"/>
      <c r="D4" s="64"/>
      <c r="E4" s="64"/>
      <c r="F4" s="64"/>
      <c r="G4" s="64"/>
      <c r="H4" s="64"/>
      <c r="I4" s="66"/>
      <c r="J4" s="9"/>
      <c r="K4" s="9"/>
      <c r="L4" s="10"/>
    </row>
    <row r="5" spans="1:12" ht="12" customHeight="1" thickBot="1" x14ac:dyDescent="0.25">
      <c r="A5" s="61"/>
      <c r="B5" s="51" t="s">
        <v>5</v>
      </c>
      <c r="C5" s="51" t="s">
        <v>14</v>
      </c>
      <c r="D5" s="51" t="s">
        <v>5</v>
      </c>
      <c r="E5" s="51" t="s">
        <v>14</v>
      </c>
      <c r="F5" s="51" t="s">
        <v>5</v>
      </c>
      <c r="G5" s="51" t="s">
        <v>14</v>
      </c>
      <c r="H5" s="51" t="s">
        <v>5</v>
      </c>
      <c r="I5" s="52" t="s">
        <v>14</v>
      </c>
      <c r="J5" s="9"/>
      <c r="K5" s="9"/>
      <c r="L5" s="10"/>
    </row>
    <row r="6" spans="1:12" ht="12.95" customHeight="1" x14ac:dyDescent="0.2">
      <c r="A6" s="12" t="s">
        <v>38</v>
      </c>
      <c r="B6" s="53">
        <v>819.68820000000005</v>
      </c>
      <c r="C6" s="54">
        <v>0.145359214798544</v>
      </c>
      <c r="D6" s="55">
        <v>1179.4675999999999</v>
      </c>
      <c r="E6" s="54">
        <v>0.209160610359308</v>
      </c>
      <c r="F6" s="55">
        <v>1183.8440000000001</v>
      </c>
      <c r="G6" s="54">
        <v>0.20993669822740799</v>
      </c>
      <c r="H6" s="55">
        <v>2456.0524</v>
      </c>
      <c r="I6" s="56">
        <v>0.43554347661474002</v>
      </c>
      <c r="J6" s="9"/>
      <c r="K6" s="9"/>
      <c r="L6" s="11"/>
    </row>
    <row r="7" spans="1:12" ht="12" customHeight="1" x14ac:dyDescent="0.2">
      <c r="A7" s="35" t="s">
        <v>26</v>
      </c>
      <c r="B7" s="36"/>
      <c r="C7" s="37"/>
      <c r="D7" s="38"/>
      <c r="E7" s="37"/>
      <c r="F7" s="38"/>
      <c r="G7" s="37"/>
      <c r="H7" s="38"/>
      <c r="I7" s="39"/>
      <c r="J7" s="9"/>
      <c r="K7" s="9"/>
      <c r="L7" s="11"/>
    </row>
    <row r="8" spans="1:12" ht="12" customHeight="1" x14ac:dyDescent="0.2">
      <c r="A8" s="13" t="s">
        <v>4</v>
      </c>
      <c r="B8" s="23">
        <v>722.86620000000005</v>
      </c>
      <c r="C8" s="24">
        <v>0.154732154870904</v>
      </c>
      <c r="D8" s="25">
        <v>1003.7699</v>
      </c>
      <c r="E8" s="24">
        <v>0.214860619602289</v>
      </c>
      <c r="F8" s="25">
        <v>932.60440000000006</v>
      </c>
      <c r="G8" s="24">
        <v>0.19962738395305599</v>
      </c>
      <c r="H8" s="25">
        <v>2012.4853000000001</v>
      </c>
      <c r="I8" s="26">
        <v>0.43077984157374999</v>
      </c>
      <c r="J8" s="9"/>
      <c r="K8" s="9"/>
      <c r="L8" s="11"/>
    </row>
    <row r="9" spans="1:12" ht="12" customHeight="1" x14ac:dyDescent="0.2">
      <c r="A9" s="13" t="s">
        <v>24</v>
      </c>
      <c r="B9" s="23">
        <v>96.822000000000003</v>
      </c>
      <c r="C9" s="24">
        <v>0.100092378332691</v>
      </c>
      <c r="D9" s="25">
        <v>175.6977</v>
      </c>
      <c r="E9" s="24">
        <v>0.181632280479474</v>
      </c>
      <c r="F9" s="25">
        <v>251.2396</v>
      </c>
      <c r="G9" s="24">
        <v>0.25972577611858799</v>
      </c>
      <c r="H9" s="25">
        <v>443.56709999999998</v>
      </c>
      <c r="I9" s="26">
        <v>0.45854956506924699</v>
      </c>
      <c r="J9" s="9"/>
      <c r="K9" s="9"/>
      <c r="L9" s="11"/>
    </row>
    <row r="10" spans="1:12" ht="12" customHeight="1" x14ac:dyDescent="0.2">
      <c r="A10" s="12" t="s">
        <v>27</v>
      </c>
      <c r="B10" s="19"/>
      <c r="C10" s="20"/>
      <c r="D10" s="21"/>
      <c r="E10" s="20"/>
      <c r="F10" s="21"/>
      <c r="G10" s="20"/>
      <c r="H10" s="21"/>
      <c r="I10" s="22"/>
      <c r="J10" s="9"/>
      <c r="K10" s="9"/>
      <c r="L10" s="11"/>
    </row>
    <row r="11" spans="1:12" ht="12" customHeight="1" x14ac:dyDescent="0.2">
      <c r="A11" s="40" t="s">
        <v>1</v>
      </c>
      <c r="B11" s="41">
        <v>708.54690000000005</v>
      </c>
      <c r="C11" s="42">
        <v>0.16147778791577899</v>
      </c>
      <c r="D11" s="43">
        <v>914.61069999999995</v>
      </c>
      <c r="E11" s="42">
        <v>0.20843971322166899</v>
      </c>
      <c r="F11" s="43">
        <v>831.60230000000001</v>
      </c>
      <c r="G11" s="42">
        <v>0.189522104788934</v>
      </c>
      <c r="H11" s="43">
        <v>1933.1309000000001</v>
      </c>
      <c r="I11" s="44">
        <v>0.44056039407361702</v>
      </c>
      <c r="J11" s="9"/>
      <c r="K11" s="9"/>
      <c r="L11" s="11"/>
    </row>
    <row r="12" spans="1:12" ht="12" customHeight="1" x14ac:dyDescent="0.2">
      <c r="A12" s="13" t="s">
        <v>2</v>
      </c>
      <c r="B12" s="27">
        <v>102.6895</v>
      </c>
      <c r="C12" s="28">
        <v>9.4604460867566506E-2</v>
      </c>
      <c r="D12" s="29">
        <v>228.5385</v>
      </c>
      <c r="E12" s="28">
        <v>0.21054500781464799</v>
      </c>
      <c r="F12" s="29">
        <v>310.97149999999999</v>
      </c>
      <c r="G12" s="28">
        <v>0.286487821078868</v>
      </c>
      <c r="H12" s="29">
        <v>443.262</v>
      </c>
      <c r="I12" s="30">
        <v>0.40836271023891701</v>
      </c>
      <c r="J12" s="9"/>
      <c r="K12" s="9"/>
      <c r="L12" s="11"/>
    </row>
    <row r="13" spans="1:12" ht="12" customHeight="1" x14ac:dyDescent="0.2">
      <c r="A13" s="13" t="s">
        <v>3</v>
      </c>
      <c r="B13" s="27">
        <v>8.4518000000000004</v>
      </c>
      <c r="C13" s="28">
        <v>5.1006669285859597E-2</v>
      </c>
      <c r="D13" s="29">
        <v>36.318399999999997</v>
      </c>
      <c r="E13" s="28">
        <v>0.21918178586710099</v>
      </c>
      <c r="F13" s="29">
        <v>41.270200000000003</v>
      </c>
      <c r="G13" s="28">
        <v>0.24906593184425599</v>
      </c>
      <c r="H13" s="29">
        <v>79.659499999999994</v>
      </c>
      <c r="I13" s="30">
        <v>0.48074561300278401</v>
      </c>
      <c r="J13" s="9"/>
      <c r="K13" s="9"/>
      <c r="L13" s="11"/>
    </row>
    <row r="14" spans="1:12" ht="12" customHeight="1" x14ac:dyDescent="0.2">
      <c r="A14" s="45" t="s">
        <v>28</v>
      </c>
      <c r="B14" s="46"/>
      <c r="C14" s="47"/>
      <c r="D14" s="48"/>
      <c r="E14" s="47"/>
      <c r="F14" s="48"/>
      <c r="G14" s="47"/>
      <c r="H14" s="48"/>
      <c r="I14" s="49"/>
      <c r="J14" s="9"/>
      <c r="K14" s="9"/>
      <c r="L14" s="11"/>
    </row>
    <row r="15" spans="1:12" ht="12" customHeight="1" x14ac:dyDescent="0.2">
      <c r="A15" s="50" t="s">
        <v>15</v>
      </c>
      <c r="B15" s="41">
        <v>150.1448</v>
      </c>
      <c r="C15" s="42">
        <v>0.23639631060984601</v>
      </c>
      <c r="D15" s="43">
        <v>127.60169999999999</v>
      </c>
      <c r="E15" s="42">
        <v>0.20090320215914501</v>
      </c>
      <c r="F15" s="43">
        <v>155.72030000000001</v>
      </c>
      <c r="G15" s="42">
        <v>0.24517468741547099</v>
      </c>
      <c r="H15" s="43">
        <v>201.67339999999999</v>
      </c>
      <c r="I15" s="44">
        <v>0.31752579981553702</v>
      </c>
      <c r="J15" s="9"/>
      <c r="K15" s="9"/>
      <c r="L15" s="11"/>
    </row>
    <row r="16" spans="1:12" ht="12" customHeight="1" x14ac:dyDescent="0.2">
      <c r="A16" s="14" t="s">
        <v>25</v>
      </c>
      <c r="B16" s="27">
        <v>95.644800000000004</v>
      </c>
      <c r="C16" s="28">
        <v>0.21635634300124401</v>
      </c>
      <c r="D16" s="29">
        <v>86.77</v>
      </c>
      <c r="E16" s="28">
        <v>0.19628082114467199</v>
      </c>
      <c r="F16" s="29">
        <v>60.363399999999999</v>
      </c>
      <c r="G16" s="28">
        <v>0.13654693694922601</v>
      </c>
      <c r="H16" s="29">
        <v>199.29249999999999</v>
      </c>
      <c r="I16" s="30">
        <v>0.45081589890485801</v>
      </c>
      <c r="J16" s="9"/>
      <c r="K16" s="9"/>
      <c r="L16" s="11"/>
    </row>
    <row r="17" spans="1:12" ht="12" customHeight="1" x14ac:dyDescent="0.2">
      <c r="A17" s="14" t="s">
        <v>16</v>
      </c>
      <c r="B17" s="27">
        <v>75.346699999999998</v>
      </c>
      <c r="C17" s="28">
        <v>0.118585853307832</v>
      </c>
      <c r="D17" s="29">
        <v>173.2842</v>
      </c>
      <c r="E17" s="28">
        <v>0.27272667179538201</v>
      </c>
      <c r="F17" s="29">
        <v>148.62289999999999</v>
      </c>
      <c r="G17" s="28">
        <v>0.23391301035857801</v>
      </c>
      <c r="H17" s="29">
        <v>238.12299999999999</v>
      </c>
      <c r="I17" s="30">
        <v>0.37477446453820801</v>
      </c>
      <c r="J17" s="9"/>
      <c r="K17" s="9"/>
      <c r="L17" s="11"/>
    </row>
    <row r="18" spans="1:12" ht="12" customHeight="1" x14ac:dyDescent="0.2">
      <c r="A18" s="14" t="s">
        <v>17</v>
      </c>
      <c r="B18" s="27">
        <v>10.7536</v>
      </c>
      <c r="C18" s="28">
        <v>0.15469667304906501</v>
      </c>
      <c r="D18" s="29">
        <v>4.944</v>
      </c>
      <c r="E18" s="28">
        <v>7.1122261526798194E-2</v>
      </c>
      <c r="F18" s="29">
        <v>20.164200000000001</v>
      </c>
      <c r="G18" s="28">
        <v>0.290073524651833</v>
      </c>
      <c r="H18" s="29">
        <v>33.652299999999997</v>
      </c>
      <c r="I18" s="30">
        <v>0.484107540772304</v>
      </c>
      <c r="J18" s="9"/>
      <c r="K18" s="9"/>
      <c r="L18" s="11"/>
    </row>
    <row r="19" spans="1:12" ht="12" customHeight="1" x14ac:dyDescent="0.2">
      <c r="A19" s="14" t="s">
        <v>18</v>
      </c>
      <c r="B19" s="27">
        <v>3.8559000000000001</v>
      </c>
      <c r="C19" s="28">
        <v>0.23179580280013701</v>
      </c>
      <c r="D19" s="29">
        <v>3.3445999999999998</v>
      </c>
      <c r="E19" s="28">
        <v>0.20105921887116801</v>
      </c>
      <c r="F19" s="29" t="s">
        <v>42</v>
      </c>
      <c r="G19" s="28" t="s">
        <v>42</v>
      </c>
      <c r="H19" s="29">
        <v>8.3704000000000001</v>
      </c>
      <c r="I19" s="30">
        <v>0.50318306692556003</v>
      </c>
      <c r="J19" s="9"/>
      <c r="K19" s="9"/>
      <c r="L19" s="11"/>
    </row>
    <row r="20" spans="1:12" ht="12" customHeight="1" x14ac:dyDescent="0.2">
      <c r="A20" s="14" t="s">
        <v>19</v>
      </c>
      <c r="B20" s="27">
        <v>59.247900000000001</v>
      </c>
      <c r="C20" s="28">
        <v>0.14068657481941599</v>
      </c>
      <c r="D20" s="29">
        <v>89.097399999999993</v>
      </c>
      <c r="E20" s="28">
        <v>0.21156543997872401</v>
      </c>
      <c r="F20" s="29">
        <v>62.236400000000003</v>
      </c>
      <c r="G20" s="28">
        <v>0.14778289095632299</v>
      </c>
      <c r="H20" s="29">
        <v>210.5523</v>
      </c>
      <c r="I20" s="30">
        <v>0.49996509424553698</v>
      </c>
      <c r="J20" s="9"/>
      <c r="K20" s="9"/>
      <c r="L20" s="11"/>
    </row>
    <row r="21" spans="1:12" ht="12" customHeight="1" x14ac:dyDescent="0.2">
      <c r="A21" s="14" t="s">
        <v>33</v>
      </c>
      <c r="B21" s="27">
        <v>14.299799999999999</v>
      </c>
      <c r="C21" s="28">
        <v>6.5889558340260307E-2</v>
      </c>
      <c r="D21" s="29">
        <v>40.811100000000003</v>
      </c>
      <c r="E21" s="28">
        <v>0.18804636109457401</v>
      </c>
      <c r="F21" s="29">
        <v>38.6449</v>
      </c>
      <c r="G21" s="28">
        <v>0.178065105323398</v>
      </c>
      <c r="H21" s="29">
        <v>123.271</v>
      </c>
      <c r="I21" s="30">
        <v>0.56799897524176701</v>
      </c>
      <c r="J21" s="9"/>
      <c r="K21" s="9"/>
      <c r="L21" s="11"/>
    </row>
    <row r="22" spans="1:12" ht="12" customHeight="1" x14ac:dyDescent="0.2">
      <c r="A22" s="14" t="s">
        <v>20</v>
      </c>
      <c r="B22" s="27">
        <v>223.5812</v>
      </c>
      <c r="C22" s="28">
        <v>0.16486137134017201</v>
      </c>
      <c r="D22" s="29">
        <v>258.209</v>
      </c>
      <c r="E22" s="28">
        <v>0.19039476410527501</v>
      </c>
      <c r="F22" s="29">
        <v>288.82049999999998</v>
      </c>
      <c r="G22" s="28">
        <v>0.21296667027976399</v>
      </c>
      <c r="H22" s="29">
        <v>585.56629999999996</v>
      </c>
      <c r="I22" s="30">
        <v>0.431777194274789</v>
      </c>
      <c r="J22" s="9"/>
      <c r="K22" s="9"/>
      <c r="L22" s="11"/>
    </row>
    <row r="23" spans="1:12" ht="21.95" customHeight="1" x14ac:dyDescent="0.2">
      <c r="A23" s="14" t="s">
        <v>41</v>
      </c>
      <c r="B23" s="27">
        <v>10.395799999999999</v>
      </c>
      <c r="C23" s="28">
        <v>0.104081648999011</v>
      </c>
      <c r="D23" s="29">
        <v>23.982600000000001</v>
      </c>
      <c r="E23" s="28">
        <v>0.24011125216757501</v>
      </c>
      <c r="F23" s="29">
        <v>10.6214</v>
      </c>
      <c r="G23" s="28">
        <v>0.10634033231479</v>
      </c>
      <c r="H23" s="29">
        <v>54.881399999999999</v>
      </c>
      <c r="I23" s="30">
        <v>0.54946676651862403</v>
      </c>
      <c r="J23" s="9"/>
      <c r="K23" s="9"/>
      <c r="L23" s="11"/>
    </row>
    <row r="24" spans="1:12" ht="12" customHeight="1" x14ac:dyDescent="0.2">
      <c r="A24" s="14" t="s">
        <v>21</v>
      </c>
      <c r="B24" s="27">
        <v>54.068399999999997</v>
      </c>
      <c r="C24" s="28">
        <v>0.17486766488969299</v>
      </c>
      <c r="D24" s="29">
        <v>62.366599999999998</v>
      </c>
      <c r="E24" s="28">
        <v>0.20170564893929799</v>
      </c>
      <c r="F24" s="29">
        <v>58.825400000000002</v>
      </c>
      <c r="G24" s="28">
        <v>0.190252723110026</v>
      </c>
      <c r="H24" s="29">
        <v>133.9357</v>
      </c>
      <c r="I24" s="30">
        <v>0.43317396306098299</v>
      </c>
      <c r="J24" s="9"/>
      <c r="K24" s="9"/>
      <c r="L24" s="11"/>
    </row>
    <row r="25" spans="1:12" ht="12" customHeight="1" x14ac:dyDescent="0.2">
      <c r="A25" s="14" t="s">
        <v>34</v>
      </c>
      <c r="B25" s="27">
        <v>22.313099999999999</v>
      </c>
      <c r="C25" s="28">
        <v>5.9928289420675199E-2</v>
      </c>
      <c r="D25" s="29">
        <v>83.884600000000006</v>
      </c>
      <c r="E25" s="28">
        <v>0.225296376869981</v>
      </c>
      <c r="F25" s="29">
        <v>95.977099999999993</v>
      </c>
      <c r="G25" s="28">
        <v>0.257774286251444</v>
      </c>
      <c r="H25" s="29">
        <v>170.15520000000001</v>
      </c>
      <c r="I25" s="30">
        <v>0.45700104745789999</v>
      </c>
      <c r="J25" s="9"/>
      <c r="K25" s="9"/>
      <c r="L25" s="11"/>
    </row>
    <row r="26" spans="1:12" ht="12" customHeight="1" x14ac:dyDescent="0.2">
      <c r="A26" s="14" t="s">
        <v>22</v>
      </c>
      <c r="B26" s="27">
        <v>13.9376</v>
      </c>
      <c r="C26" s="28">
        <v>6.7935468713595404E-2</v>
      </c>
      <c r="D26" s="29">
        <v>35.244799999999998</v>
      </c>
      <c r="E26" s="28">
        <v>0.171792274689826</v>
      </c>
      <c r="F26" s="29">
        <v>68.3292</v>
      </c>
      <c r="G26" s="28">
        <v>0.33305420078241599</v>
      </c>
      <c r="H26" s="29">
        <v>87.647800000000004</v>
      </c>
      <c r="I26" s="30">
        <v>0.427218055814162</v>
      </c>
      <c r="J26" s="9"/>
      <c r="K26" s="9"/>
      <c r="L26" s="11"/>
    </row>
    <row r="27" spans="1:12" ht="12" customHeight="1" x14ac:dyDescent="0.2">
      <c r="A27" s="14" t="s">
        <v>35</v>
      </c>
      <c r="B27" s="27">
        <v>10.7407</v>
      </c>
      <c r="C27" s="28">
        <v>0.26074533347251799</v>
      </c>
      <c r="D27" s="29">
        <v>7.4983000000000004</v>
      </c>
      <c r="E27" s="28">
        <v>0.182031593283211</v>
      </c>
      <c r="F27" s="29" t="s">
        <v>42</v>
      </c>
      <c r="G27" s="28" t="s">
        <v>42</v>
      </c>
      <c r="H27" s="29">
        <v>16.081</v>
      </c>
      <c r="I27" s="30">
        <v>0.39038849493716099</v>
      </c>
      <c r="J27" s="9"/>
      <c r="K27" s="9"/>
      <c r="L27" s="11"/>
    </row>
    <row r="28" spans="1:12" ht="21.95" customHeight="1" x14ac:dyDescent="0.2">
      <c r="A28" s="14" t="s">
        <v>23</v>
      </c>
      <c r="B28" s="27">
        <v>75.357900000000001</v>
      </c>
      <c r="C28" s="28">
        <v>9.2099948338995402E-2</v>
      </c>
      <c r="D28" s="29">
        <v>182.42869999999999</v>
      </c>
      <c r="E28" s="28">
        <v>0.222958360643676</v>
      </c>
      <c r="F28" s="29">
        <v>167.58199999999999</v>
      </c>
      <c r="G28" s="28">
        <v>0.204813211919991</v>
      </c>
      <c r="H28" s="29">
        <v>392.8501</v>
      </c>
      <c r="I28" s="30">
        <v>0.48012847909733702</v>
      </c>
      <c r="J28" s="9"/>
      <c r="K28" s="9"/>
      <c r="L28" s="11"/>
    </row>
    <row r="29" spans="1:12" ht="12" customHeight="1" x14ac:dyDescent="0.2">
      <c r="A29" s="45" t="s">
        <v>29</v>
      </c>
      <c r="B29" s="46"/>
      <c r="C29" s="47"/>
      <c r="D29" s="48"/>
      <c r="E29" s="47"/>
      <c r="F29" s="48"/>
      <c r="G29" s="47"/>
      <c r="H29" s="48"/>
      <c r="I29" s="49"/>
      <c r="J29" s="9"/>
      <c r="K29" s="9"/>
      <c r="L29" s="11"/>
    </row>
    <row r="30" spans="1:12" ht="12" customHeight="1" x14ac:dyDescent="0.2">
      <c r="A30" s="13" t="s">
        <v>0</v>
      </c>
      <c r="B30" s="27">
        <v>86.828999999999994</v>
      </c>
      <c r="C30" s="28">
        <v>0.154084520139112</v>
      </c>
      <c r="D30" s="29">
        <v>73.237799999999993</v>
      </c>
      <c r="E30" s="28">
        <v>0.129965924622468</v>
      </c>
      <c r="F30" s="29">
        <v>163.42410000000001</v>
      </c>
      <c r="G30" s="28">
        <v>0.29000822337774601</v>
      </c>
      <c r="H30" s="29">
        <v>240.02449999999999</v>
      </c>
      <c r="I30" s="30">
        <v>0.42594133186067301</v>
      </c>
      <c r="J30" s="9"/>
      <c r="K30" s="9"/>
      <c r="L30" s="10"/>
    </row>
    <row r="31" spans="1:12" ht="12" customHeight="1" x14ac:dyDescent="0.2">
      <c r="A31" s="13" t="s">
        <v>7</v>
      </c>
      <c r="B31" s="27">
        <v>76.942800000000005</v>
      </c>
      <c r="C31" s="28">
        <v>0.13491725878587299</v>
      </c>
      <c r="D31" s="29">
        <v>149.38339999999999</v>
      </c>
      <c r="E31" s="28">
        <v>0.26194002344746498</v>
      </c>
      <c r="F31" s="29">
        <v>95.983699999999999</v>
      </c>
      <c r="G31" s="28">
        <v>0.168304996596505</v>
      </c>
      <c r="H31" s="29">
        <v>247.9863</v>
      </c>
      <c r="I31" s="30">
        <v>0.43483772117015701</v>
      </c>
      <c r="J31" s="9"/>
      <c r="K31" s="9"/>
      <c r="L31" s="10"/>
    </row>
    <row r="32" spans="1:12" ht="12" customHeight="1" x14ac:dyDescent="0.2">
      <c r="A32" s="13" t="s">
        <v>8</v>
      </c>
      <c r="B32" s="27">
        <v>110.9188</v>
      </c>
      <c r="C32" s="28">
        <v>0.14699432319063299</v>
      </c>
      <c r="D32" s="29">
        <v>143.78870000000001</v>
      </c>
      <c r="E32" s="28">
        <v>0.19055491619960699</v>
      </c>
      <c r="F32" s="29">
        <v>188.70480000000001</v>
      </c>
      <c r="G32" s="28">
        <v>0.25007964708258401</v>
      </c>
      <c r="H32" s="29">
        <v>311.16649999999998</v>
      </c>
      <c r="I32" s="30">
        <v>0.41237111352717598</v>
      </c>
      <c r="J32" s="9"/>
      <c r="K32" s="9"/>
      <c r="L32" s="10"/>
    </row>
    <row r="33" spans="1:12" ht="12" customHeight="1" x14ac:dyDescent="0.2">
      <c r="A33" s="13" t="s">
        <v>9</v>
      </c>
      <c r="B33" s="27">
        <v>99.723200000000006</v>
      </c>
      <c r="C33" s="28">
        <v>0.16189567058242901</v>
      </c>
      <c r="D33" s="29">
        <v>109.8793</v>
      </c>
      <c r="E33" s="28">
        <v>0.17838359535823001</v>
      </c>
      <c r="F33" s="29">
        <v>105.2478</v>
      </c>
      <c r="G33" s="28">
        <v>0.17086458475385199</v>
      </c>
      <c r="H33" s="29">
        <v>301.12169999999998</v>
      </c>
      <c r="I33" s="30">
        <v>0.48885614930548799</v>
      </c>
      <c r="J33" s="9"/>
      <c r="K33" s="9"/>
      <c r="L33" s="10"/>
    </row>
    <row r="34" spans="1:12" ht="12" customHeight="1" x14ac:dyDescent="0.2">
      <c r="A34" s="13" t="s">
        <v>10</v>
      </c>
      <c r="B34" s="27">
        <v>126.3484</v>
      </c>
      <c r="C34" s="28">
        <v>0.14350155729839301</v>
      </c>
      <c r="D34" s="29">
        <v>155.58920000000001</v>
      </c>
      <c r="E34" s="28">
        <v>0.176712111105571</v>
      </c>
      <c r="F34" s="29">
        <v>192.3348</v>
      </c>
      <c r="G34" s="28">
        <v>0.21844632241227399</v>
      </c>
      <c r="H34" s="29">
        <v>406.19470000000001</v>
      </c>
      <c r="I34" s="30">
        <v>0.461340009183762</v>
      </c>
      <c r="J34" s="9"/>
      <c r="K34" s="9"/>
      <c r="L34" s="10"/>
    </row>
    <row r="35" spans="1:12" ht="12" customHeight="1" x14ac:dyDescent="0.2">
      <c r="A35" s="13" t="s">
        <v>11</v>
      </c>
      <c r="B35" s="27">
        <v>106.1</v>
      </c>
      <c r="C35" s="28">
        <v>0.11084625947678101</v>
      </c>
      <c r="D35" s="29">
        <v>248.42320000000001</v>
      </c>
      <c r="E35" s="28">
        <v>0.25953612146326199</v>
      </c>
      <c r="F35" s="29">
        <v>168.35650000000001</v>
      </c>
      <c r="G35" s="28">
        <v>0.17588773123093901</v>
      </c>
      <c r="H35" s="29">
        <v>434.30189999999999</v>
      </c>
      <c r="I35" s="30">
        <v>0.45372988782901802</v>
      </c>
      <c r="J35" s="9"/>
      <c r="K35" s="9"/>
      <c r="L35" s="10"/>
    </row>
    <row r="36" spans="1:12" ht="12" customHeight="1" x14ac:dyDescent="0.2">
      <c r="A36" s="13" t="s">
        <v>12</v>
      </c>
      <c r="B36" s="27">
        <v>124.639</v>
      </c>
      <c r="C36" s="28">
        <v>0.17109456097777301</v>
      </c>
      <c r="D36" s="29">
        <v>154.3877</v>
      </c>
      <c r="E36" s="28">
        <v>0.21193122338808901</v>
      </c>
      <c r="F36" s="29">
        <v>128.31880000000001</v>
      </c>
      <c r="G36" s="28">
        <v>0.17614589936692901</v>
      </c>
      <c r="H36" s="29">
        <v>321.13470000000001</v>
      </c>
      <c r="I36" s="30">
        <v>0.44082831626720897</v>
      </c>
      <c r="J36" s="9"/>
      <c r="K36" s="9"/>
      <c r="L36" s="10"/>
    </row>
    <row r="37" spans="1:12" ht="12" customHeight="1" thickBot="1" x14ac:dyDescent="0.25">
      <c r="A37" s="18" t="s">
        <v>13</v>
      </c>
      <c r="B37" s="31">
        <v>88.186999999999998</v>
      </c>
      <c r="C37" s="32">
        <v>0.15510563600134999</v>
      </c>
      <c r="D37" s="33">
        <v>144.7783</v>
      </c>
      <c r="E37" s="32">
        <v>0.254639916322069</v>
      </c>
      <c r="F37" s="33">
        <v>141.4735</v>
      </c>
      <c r="G37" s="32">
        <v>0.248827346375736</v>
      </c>
      <c r="H37" s="33">
        <v>194.12209999999999</v>
      </c>
      <c r="I37" s="34">
        <v>0.34142710130084603</v>
      </c>
      <c r="J37" s="9"/>
      <c r="K37" s="9"/>
      <c r="L37" s="10"/>
    </row>
    <row r="38" spans="1:12" ht="12" customHeight="1" x14ac:dyDescent="0.2">
      <c r="A38" s="15" t="s">
        <v>39</v>
      </c>
      <c r="B38" s="16"/>
      <c r="C38" s="16"/>
      <c r="D38" s="16"/>
      <c r="E38" s="16"/>
      <c r="F38" s="16"/>
      <c r="G38" s="16"/>
      <c r="H38" s="16"/>
      <c r="I38" s="16"/>
      <c r="J38" s="9"/>
      <c r="K38" s="9"/>
      <c r="L38" s="10"/>
    </row>
    <row r="39" spans="1:12" ht="12" customHeight="1" x14ac:dyDescent="0.2">
      <c r="A39" s="17" t="s">
        <v>36</v>
      </c>
      <c r="B39" s="16"/>
      <c r="C39" s="16"/>
      <c r="D39" s="16"/>
      <c r="E39" s="16"/>
      <c r="F39" s="16"/>
      <c r="G39" s="16"/>
      <c r="H39" s="16"/>
      <c r="I39" s="16"/>
      <c r="J39" s="9"/>
      <c r="K39" s="9"/>
      <c r="L39" s="10"/>
    </row>
    <row r="40" spans="1:12" ht="12" customHeight="1" x14ac:dyDescent="0.2">
      <c r="A40" s="13"/>
      <c r="B40" s="16"/>
      <c r="C40" s="16"/>
      <c r="D40" s="16"/>
      <c r="E40" s="16"/>
      <c r="F40" s="16"/>
      <c r="G40" s="16"/>
      <c r="H40" s="16"/>
      <c r="I40" s="16"/>
      <c r="J40" s="9"/>
      <c r="K40" s="9"/>
      <c r="L40" s="10"/>
    </row>
    <row r="41" spans="1:12" ht="12" customHeight="1" x14ac:dyDescent="0.2">
      <c r="A41" s="13"/>
      <c r="B41" s="16"/>
      <c r="C41" s="16"/>
      <c r="D41" s="16"/>
      <c r="E41" s="16"/>
      <c r="F41" s="16"/>
      <c r="G41" s="16"/>
      <c r="H41" s="16"/>
      <c r="I41" s="16"/>
      <c r="J41" s="9"/>
      <c r="K41" s="9"/>
      <c r="L41" s="10"/>
    </row>
    <row r="42" spans="1:12" ht="12" customHeight="1" x14ac:dyDescent="0.2">
      <c r="A42" s="13"/>
      <c r="B42" s="16"/>
      <c r="C42" s="16"/>
      <c r="D42" s="16"/>
      <c r="E42" s="16"/>
      <c r="F42" s="16"/>
      <c r="G42" s="16"/>
      <c r="H42" s="16"/>
      <c r="I42" s="16"/>
      <c r="J42" s="9"/>
      <c r="K42" s="9"/>
      <c r="L42" s="10"/>
    </row>
    <row r="43" spans="1:12" ht="12" customHeight="1" x14ac:dyDescent="0.2">
      <c r="A43" s="3"/>
      <c r="B43" s="4"/>
      <c r="C43" s="4"/>
      <c r="D43" s="4"/>
      <c r="E43" s="4"/>
      <c r="F43" s="4"/>
      <c r="G43" s="4"/>
      <c r="H43" s="4"/>
      <c r="I43" s="4"/>
      <c r="J43" s="2"/>
      <c r="K43" s="2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2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12" x14ac:dyDescent="0.2">
      <c r="A46" s="7"/>
      <c r="B46" s="7"/>
      <c r="C46" s="7"/>
      <c r="D46" s="7"/>
      <c r="E46" s="7"/>
      <c r="F46" s="7"/>
      <c r="G46" s="7"/>
      <c r="H46" s="7"/>
      <c r="I46" s="7"/>
    </row>
    <row r="48" spans="1:12" x14ac:dyDescent="0.2">
      <c r="K48" s="2"/>
    </row>
    <row r="49" spans="1:11" x14ac:dyDescent="0.2">
      <c r="K49" s="2"/>
    </row>
    <row r="50" spans="1:11" x14ac:dyDescent="0.2">
      <c r="A50" s="7"/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8 D15:D28 F15:F28 H15:H28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58B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2018-05-22T07:26:10Z</cp:lastPrinted>
  <dcterms:created xsi:type="dcterms:W3CDTF">2003-04-18T07:04:25Z</dcterms:created>
  <dcterms:modified xsi:type="dcterms:W3CDTF">2018-05-29T13:04:34Z</dcterms:modified>
</cp:coreProperties>
</file>