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jka7725\Documents\_PRACOVNI\02_Statistické úlohy\00_GBOARD\07_Nepřímá podpora VaV\05_Výstupy\03_Publikace\npvv2024_21100326\1_Web\1_Tabulky\XLSX\Konečná verze\"/>
    </mc:Choice>
  </mc:AlternateContent>
  <xr:revisionPtr revIDLastSave="0" documentId="13_ncr:1_{B3603B5B-BFBC-4344-95A7-9956E4C96F16}" xr6:coauthVersionLast="47" xr6:coauthVersionMax="47" xr10:uidLastSave="{00000000-0000-0000-0000-000000000000}"/>
  <bookViews>
    <workbookView xWindow="-120" yWindow="-120" windowWidth="29040" windowHeight="15720" tabRatio="635" xr2:uid="{00000000-000D-0000-FFFF-FFFF00000000}"/>
  </bookViews>
  <sheets>
    <sheet name="SEZNAM" sheetId="33" r:id="rId1"/>
    <sheet name="24" sheetId="21" r:id="rId2"/>
    <sheet name="25" sheetId="34" r:id="rId3"/>
    <sheet name="26" sheetId="36" r:id="rId4"/>
    <sheet name="27" sheetId="22" r:id="rId5"/>
    <sheet name="28" sheetId="23" r:id="rId6"/>
    <sheet name="29" sheetId="25" r:id="rId7"/>
    <sheet name="30" sheetId="26" r:id="rId8"/>
    <sheet name="31" sheetId="39" r:id="rId9"/>
    <sheet name="32" sheetId="40" r:id="rId10"/>
    <sheet name="33" sheetId="27" r:id="rId11"/>
    <sheet name="34" sheetId="28" r:id="rId12"/>
    <sheet name="35" sheetId="30" r:id="rId13"/>
    <sheet name="36" sheetId="31" r:id="rId14"/>
    <sheet name="37" sheetId="41" r:id="rId15"/>
    <sheet name="38" sheetId="42" r:id="rId16"/>
    <sheet name="39" sheetId="43" r:id="rId17"/>
    <sheet name="40" sheetId="32" r:id="rId18"/>
    <sheet name="41" sheetId="45" r:id="rId19"/>
    <sheet name="42" sheetId="46" r:id="rId20"/>
    <sheet name="43" sheetId="47" r:id="rId21"/>
    <sheet name="44" sheetId="50" r:id="rId22"/>
    <sheet name="45" sheetId="49" r:id="rId23"/>
    <sheet name="46" sheetId="51" r:id="rId24"/>
  </sheets>
  <definedNames>
    <definedName name="_xlnm.Print_Area" localSheetId="1">'24'!$A$1:$O$39</definedName>
    <definedName name="_xlnm.Print_Area" localSheetId="2">'25'!$A$1:$O$39</definedName>
    <definedName name="_xlnm.Print_Area" localSheetId="3">'26'!$A$1:$O$39</definedName>
    <definedName name="_xlnm.Print_Area" localSheetId="6">'29'!$A$1:$O$39</definedName>
    <definedName name="_xlnm.Print_Area" localSheetId="12">'35'!$A$1:$O$39</definedName>
    <definedName name="_xlnm.Print_Area" localSheetId="17">'40'!$A$1:$O$39</definedName>
    <definedName name="_xlnm.Print_Area" localSheetId="18">'41'!$A$1:$O$39</definedName>
    <definedName name="_xlnm.Print_Area" localSheetId="19">'42'!$A$1:$O$39</definedName>
    <definedName name="_xlnm.Print_Area" localSheetId="20">'43'!$A$1:$O$39</definedName>
    <definedName name="_xlnm.Print_Area" localSheetId="23">'46'!$A$1:$O$39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1" l="1"/>
</calcChain>
</file>

<file path=xl/sharedStrings.xml><?xml version="1.0" encoding="utf-8"?>
<sst xmlns="http://schemas.openxmlformats.org/spreadsheetml/2006/main" count="3792" uniqueCount="133">
  <si>
    <t>mil. EUR běžné ceny</t>
  </si>
  <si>
    <t>Stát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</si>
  <si>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</si>
  <si>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</si>
  <si>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</si>
  <si>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</si>
  <si>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</si>
  <si>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</si>
  <si>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</si>
  <si>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</si>
  <si>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</si>
  <si>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</si>
  <si>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</si>
  <si>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Evropská unie</t>
  </si>
  <si>
    <t>.</t>
  </si>
  <si>
    <t>Belgie</t>
  </si>
  <si>
    <t>Bulharsko</t>
  </si>
  <si>
    <t>Česko</t>
  </si>
  <si>
    <t>Dánsko</t>
  </si>
  <si>
    <t>Estonsko</t>
  </si>
  <si>
    <t>Finsko</t>
  </si>
  <si>
    <t>Francie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</si>
  <si>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</si>
  <si>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</si>
  <si>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</si>
  <si>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</si>
  <si>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</si>
  <si>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</si>
  <si>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</si>
  <si>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</si>
  <si>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</si>
  <si>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</si>
  <si>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</si>
  <si>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</si>
  <si>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</si>
  <si>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</si>
  <si>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</si>
  <si>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</si>
  <si>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</si>
  <si>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</si>
  <si>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</si>
  <si>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</si>
  <si>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Čína</t>
  </si>
  <si>
    <t>Japonsko</t>
  </si>
  <si>
    <t>Jižní Korea</t>
  </si>
  <si>
    <t>Norsko</t>
  </si>
  <si>
    <t>Spojené státy</t>
  </si>
  <si>
    <t>Švýcarsko</t>
  </si>
  <si>
    <t>Velká Británie</t>
  </si>
  <si>
    <t>Zdroj: OECD (http://oe.cd/rdtax) a vlastní dopočty ČSÚ</t>
  </si>
  <si>
    <t>mil. PPP $ v běžných cenách</t>
  </si>
  <si>
    <t>Zdroj: ČSÚ podle údajů OECD a Eurostatu</t>
  </si>
  <si>
    <t>Zdroj: ČSÚ podle údajů Eurostatu</t>
  </si>
  <si>
    <t>Daňová podpora VaV v podnicích ve vybraných státech světa - v EUR</t>
  </si>
  <si>
    <t>Daňová podpora VaV v podnicích ve vybraných státech světa - v USD v paritě kupních sil</t>
  </si>
  <si>
    <t>Daňová podpora VaV v podnicích ve vybraných státech světa - podíl na HDP</t>
  </si>
  <si>
    <t xml:space="preserve">Daňová podpora VaV v podnicích ve vybraných státech světa - podíl na podnikových výdajích na VaV (ukazatel BERD)  </t>
  </si>
  <si>
    <t>Veřejná domácí podpora VaV v podnicích ve vybraných státech světa - v EUR</t>
  </si>
  <si>
    <t>Veřejná domácí podpora VaV v podnicích ve vybraných státech světa - v USD v paritě kupních sil</t>
  </si>
  <si>
    <t>Veřejná domácí podpora VaV v podnicích ve vybraných státech světa - podíl na HDP</t>
  </si>
  <si>
    <t>Veřejná domácí podpora VaV v podnicích ve vybraných státech světa - podíl na podnikových výdajích na VaV (ukazatel BERD)</t>
  </si>
  <si>
    <t>Veřejná zahraniční podpora VaV ze zdrojů EU v podnicích ve vybraných státech světa - v EUR</t>
  </si>
  <si>
    <t>Veřejná zahraniční podpora VaV ze zdrojů EU v podnicích ve vybraných státech světa - podíl na podnikových výdajích na VaV (ukazatel BERD)</t>
  </si>
  <si>
    <t>T24</t>
  </si>
  <si>
    <t>T25</t>
  </si>
  <si>
    <t>T26</t>
  </si>
  <si>
    <t>T27</t>
  </si>
  <si>
    <t>T28</t>
  </si>
  <si>
    <t>T29</t>
  </si>
  <si>
    <t>T30</t>
  </si>
  <si>
    <t>T31</t>
  </si>
  <si>
    <t>Verze:</t>
  </si>
  <si>
    <t>2021</t>
  </si>
  <si>
    <t>v procentech</t>
  </si>
  <si>
    <t>T32</t>
  </si>
  <si>
    <t>2022</t>
  </si>
  <si>
    <t>Daňová podpora VaV v podnicích ve vybraných státech světa - v EUR na 1 obyvatele</t>
  </si>
  <si>
    <t>Veřejná domácí podpora VaV v podnicích ve vybraných státech světa - v EUR na 1 obyvatele</t>
  </si>
  <si>
    <t>Veřejná zahraniční podpora VaV ze zdrojů EU v podnicích ve vybraných státech světa - v EUR na 1 obyvatele</t>
  </si>
  <si>
    <t>Veřejná zahraniční podpora VaV ze zdrojů EU v podnicích ve vybraných státech světa  - podíl na HDP</t>
  </si>
  <si>
    <t>Nepřímá (daňová) veřejná domácí podpora VaV v podnicích</t>
  </si>
  <si>
    <t>Přímá veřejná domácí podpora VaV v podnicích</t>
  </si>
  <si>
    <t>Přímá veřejná zahraniční podpora VaV ze zdrojů EU v podnicích</t>
  </si>
  <si>
    <t>T33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</si>
  <si>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</si>
  <si>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</si>
  <si>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</si>
  <si>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</si>
  <si>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</si>
  <si>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</si>
  <si>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</si>
  <si>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</si>
  <si>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</si>
  <si>
    <t>T43</t>
  </si>
  <si>
    <t>T44</t>
  </si>
  <si>
    <t>T45</t>
  </si>
  <si>
    <t>Daňová podpora VaV v podnicích ve vybraných státech světa - v EUR na 1 pracovníka ve VaV v podnikatelském sektoru (FTE)</t>
  </si>
  <si>
    <t>Veřejná domácí podpora VaV v podnicích ve vybraných státech světa - v EUR na 1 pracovníka ve VaV v podnikatelském sektoru (FTE)</t>
  </si>
  <si>
    <t>Veřejná zahraniční podpora VaV ze zdrojů EU v podnicích ve vybraných státech světa - v EUR na 1 pracovníka ve VaV v podnikatelském sektoru (FTE)</t>
  </si>
  <si>
    <t>EUR běžné ceny</t>
  </si>
  <si>
    <t>Celková veřejná (přímá domácí a daňová) podpora VaV v podnicích ve vybraných státech světa - v EUR</t>
  </si>
  <si>
    <t>Celková veřejná (přímá domácí a daňová) podpora VaV v podnicích ve vybraných státech světa - v EUR na 1 obyvatele</t>
  </si>
  <si>
    <t>Celková veřejná (přímá domácí a daňová) podpora VaV v podnicích ve vybraných státech světa - v EUR na 1 pracovníka ve VaV v podnikatelském sektoru (FTE)</t>
  </si>
  <si>
    <t>Celková veřejná (přímá domácí a daňová) podpora VaV v podnicích ve vybraných státech světa - v USD v paritě kupních sil</t>
  </si>
  <si>
    <t>Celková veřejná (přímá domácí a daňová) podpora VaV v podnicích ve vybraných státech světa - podíl na HDP</t>
  </si>
  <si>
    <t>Celková veřejná (přímá domácí a daňová) podpora VaV v podnicích ve vybraných státech světa - podíl na podnikových výdajích na VaV (ukazatel BERD)</t>
  </si>
  <si>
    <t>Celková veřejná (přímá domácí a daňová) podpora VaV v podnicích</t>
  </si>
  <si>
    <t>2023</t>
  </si>
  <si>
    <t>Tab. 46 Celková veřejná (přímá domácí a daňová) podpora VaV v podnicích ve vybraných státech světa - podíl na podnikových výdajích na VaV (ukazatel BERD)</t>
  </si>
  <si>
    <t>Tab. 45 Celková veřejná (přímá domácí a daňová) podpora VaV v podnicích ve vybraných státech světa - podíl na HDP</t>
  </si>
  <si>
    <t>Tab. 44 Celková veřejná (přímá domácí a daňová) podpora VaV v podnicích ve vybraných státech světa - v USD v paritě kupních sil</t>
  </si>
  <si>
    <t>Tab. 43 Celková veřejná (přímá domácí a daňová) podpora VaV v podnicích ve vybraných státech světa - v EUR na 1 pracovníka ve VaV v podnikatelském sektoru (FTE)</t>
  </si>
  <si>
    <t>Tab. 42 Celková veřejná (přímá domácí a daňová) podpora VaV v podnicích ve vybraných státech světa - v EUR na 1 obyvatele</t>
  </si>
  <si>
    <t>Tab. 41 Celková veřejná (přímá domácí a daňová) podpora VaV v podnicích ve vybraných státech světa - v EUR</t>
  </si>
  <si>
    <t>Tab. 40 Veřejná zahraniční podpora VaV ze zdrojů EU v podnicích ve vybraných státech světa - podíl na podnikových výdajích na VaV (ukazatel BERD)</t>
  </si>
  <si>
    <t>Tab. 39 Veřejná zahraniční podpora VaV ze zdrojů EU v podnicích ve vybraných státech světa  - podíl na HDP</t>
  </si>
  <si>
    <t>Tab. 38 Veřejná zahraniční podpora VaV ze zdrojů EU v podnicích ve vybraných státech světa - v EUR na 1 pracovníka ve VaV v podnikatelském sektoru (FTE)</t>
  </si>
  <si>
    <t>Tab. 37 Veřejná zahraniční podpora VaV ze zdrojů EU v podnicích ve vybraných státech světa - v EUR na 1 obyvatele</t>
  </si>
  <si>
    <t>Tab. 36 Veřejná zahraniční podpora VaV ze zdrojů EU v podnicích ve vybraných státech světa - v EUR</t>
  </si>
  <si>
    <t>Tab. 35 Veřejná domácí podpora VaV v podnicích ve vybraných státech světa - podíl na podnikových výdajích na VaV (ukazatel BERD)</t>
  </si>
  <si>
    <t>Tab. 34 Veřejná domácí podpora VaV v podnicích ve vybraných státech světa - podíl na HDP</t>
  </si>
  <si>
    <t>Tab. 33 Veřejná domácí podpora VaV v podnicích ve vybraných státech světa - v USD v paritě kupních sil</t>
  </si>
  <si>
    <t>Tab. 32 Veřejná domácí podpora VaV v podnicích ve vybraných státech světa - v EUR na 1 pracovníka ve VaV v podnikatelském sektoru (FTE)</t>
  </si>
  <si>
    <t>Tab. 31 Veřejná domácí podpora VaV v podnicích ve vybraných státech světa - v EUR na 1 obyvatele</t>
  </si>
  <si>
    <t>Tab. 30 Veřejná domácí podpora VaV v podnicích ve vybraných státech světa - v EUR</t>
  </si>
  <si>
    <t xml:space="preserve">Tab. 29 Daňová podpora VaV v podnicích ve vybraných státech světa - podíl na podnikových výdajích na VaV (ukazatel BERD)  </t>
  </si>
  <si>
    <t>Tab. 28 Daňová podpora VaV v podnicích ve vybraných státech světa - podíl na HDP</t>
  </si>
  <si>
    <t>Tab. 27 Daňová podpora VaV v podnicích ve vybraných státech světa - v USD v paritě kupních sil</t>
  </si>
  <si>
    <t>Tab. 26 Daňová podpora VaV v podnicích ve vybraných státech světa - v EUR na 1 pracovníka ve VaV v podnikatelském sektoru (FTE)</t>
  </si>
  <si>
    <t>Tab. 25 Daňová podpora VaV v podnicích ve vybraných státech světa - v EUR na 1 obyvatele</t>
  </si>
  <si>
    <t>Tab. 24 Daňová podpora VaV v podnicích ve vybraných státech světa - v EUR</t>
  </si>
  <si>
    <t>T46</t>
  </si>
  <si>
    <t xml:space="preserve">Daňová podpora výzkumu a vývoje (VaV) – mezinárodní srovnání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</si>
</sst>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#,##0.0"/>
  </numFmts>
  <fonts count="28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8"/>
      <name val="Arial CE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b/>
      <sz val="8"/>
      <name val="Arial CE"/>
      <family val="2"/>
      <charset val="238"/>
    </font>
    <font>
      <b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B05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trike/>
      <sz val="8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8" fillId="3" borderId="1" applyBorder="0" applyAlignment="0" applyProtection="0">
      <alignment horizontal="left" vertical="center" wrapText="1"/>
    </xf>
    <xf numFmtId="0" fontId="4" fillId="4" borderId="2">
      <alignment horizontal="left"/>
    </xf>
    <xf numFmtId="0" fontId="18" fillId="0" borderId="0" applyNumberFormat="0" applyFill="0" applyBorder="0" applyAlignment="0" applyProtection="0"/>
  </cellStyleXfs>
  <cellXfs count="47">
    <xf numFmtId="0" fontId="0" fillId="0" borderId="0" xfId="0"/>
    <xf numFmtId="0" fontId="10" fillId="0" borderId="0" xfId="0" applyFont="1" applyAlignment="1">
      <alignment vertical="center" wrapText="1"/>
    </xf>
    <xf numFmtId="10" fontId="11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right"/>
    </xf>
    <xf numFmtId="0" fontId="13" fillId="0" borderId="0" xfId="0" applyFont="1"/>
    <xf numFmtId="3" fontId="12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/>
    <xf numFmtId="4" fontId="12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7" fillId="0" borderId="0" xfId="0" applyFont="1"/>
    <xf numFmtId="0" fontId="16" fillId="2" borderId="0" xfId="0" applyFont="1" applyFill="1" applyAlignment="1">
      <alignment vertical="center"/>
    </xf>
    <xf numFmtId="0" fontId="0" fillId="2" borderId="0" xfId="0" applyFill="1"/>
    <xf numFmtId="0" fontId="17" fillId="0" borderId="3" xfId="0" applyFont="1" applyBorder="1" applyAlignment="1">
      <alignment vertical="center" wrapText="1"/>
    </xf>
    <xf numFmtId="0" fontId="19" fillId="0" borderId="0" xfId="11" applyFont="1" applyAlignment="1">
      <alignment horizontal="center" vertical="center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0" fontId="17" fillId="0" borderId="0" xfId="0" applyFont="1" applyAlignment="1">
      <alignment vertical="center" wrapText="1"/>
    </xf>
    <xf numFmtId="0" fontId="21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/>
    <xf numFmtId="0" fontId="14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/>
    <xf numFmtId="0" fontId="14" fillId="0" borderId="4" xfId="0" applyFont="1" applyBorder="1" applyAlignment="1">
      <alignment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165" fontId="14" fillId="0" borderId="6" xfId="0" applyNumberFormat="1" applyFont="1" applyBorder="1" applyAlignment="1">
      <alignment horizontal="right"/>
    </xf>
    <xf numFmtId="165" fontId="12" fillId="0" borderId="6" xfId="0" applyNumberFormat="1" applyFont="1" applyBorder="1" applyAlignment="1">
      <alignment horizontal="right"/>
    </xf>
    <xf numFmtId="4" fontId="14" fillId="0" borderId="6" xfId="0" applyNumberFormat="1" applyFont="1" applyBorder="1" applyAlignment="1">
      <alignment horizontal="right"/>
    </xf>
    <xf numFmtId="4" fontId="12" fillId="0" borderId="6" xfId="0" applyNumberFormat="1" applyFont="1" applyBorder="1" applyAlignment="1">
      <alignment horizontal="right"/>
    </xf>
    <xf numFmtId="0" fontId="27" fillId="0" borderId="0" xfId="0" applyFo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15" fillId="0" borderId="0" xfId="0" applyFont="1" applyAlignment="1">
      <alignment wrapText="1"/>
    </xf>
  </cellXfs>
  <cellStyles count="12">
    <cellStyle name="Hypertextový odkaz" xfId="11" builtinId="8"/>
    <cellStyle name="Normal 2" xfId="2" xr:uid="{00000000-0005-0000-0000-000001000000}"/>
    <cellStyle name="Normal 2 2 4" xfId="3" xr:uid="{00000000-0005-0000-0000-000002000000}"/>
    <cellStyle name="Normal_09-TP_TT" xfId="4" xr:uid="{00000000-0005-0000-0000-000003000000}"/>
    <cellStyle name="Normální" xfId="0" builtinId="0"/>
    <cellStyle name="normální 2" xfId="1" xr:uid="{00000000-0005-0000-0000-000005000000}"/>
    <cellStyle name="normální 2 2" xfId="5" xr:uid="{00000000-0005-0000-0000-000006000000}"/>
    <cellStyle name="normální 3" xfId="6" xr:uid="{00000000-0005-0000-0000-000007000000}"/>
    <cellStyle name="normální 4" xfId="7" xr:uid="{00000000-0005-0000-0000-000008000000}"/>
    <cellStyle name="procent 2" xfId="8" xr:uid="{00000000-0005-0000-0000-000009000000}"/>
    <cellStyle name="Styl 1" xfId="9" xr:uid="{00000000-0005-0000-0000-00000A000000}"/>
    <cellStyle name="Styl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showGridLines="0" tabSelected="1" zoomScaleNormal="100" workbookViewId="0">
      <selection activeCell="C1" sqref="C1"/>
    </sheetView>
  </sheetViews>
  <sheetFormatPr defaultRowHeight="12.75" x14ac:dyDescent="0.2"/>
  <cols>
    <col min="1" max="1" width="5.7109375" customWidth="1"/>
    <col min="2" max="2" width="123.85546875" customWidth="1"/>
  </cols>
  <sheetData>
    <row r="1" spans="1:15" ht="20.25" customHeight="1" x14ac:dyDescent="0.2">
      <c r="A1" s="16"/>
      <c r="B1" s="15" t="s">
        <v>132</v>
      </c>
    </row>
    <row r="2" spans="1:15" ht="15" customHeight="1" x14ac:dyDescent="0.2">
      <c r="A2" s="22" t="s">
        <v>80</v>
      </c>
      <c r="B2" s="17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5" customHeight="1" x14ac:dyDescent="0.2">
      <c r="A3" s="18" t="s">
        <v>63</v>
      </c>
      <c r="B3" s="23" t="s">
        <v>53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" customHeight="1" x14ac:dyDescent="0.2">
      <c r="A4" s="18" t="s">
        <v>64</v>
      </c>
      <c r="B4" s="23" t="s">
        <v>76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" customHeight="1" x14ac:dyDescent="0.2">
      <c r="A5" s="18" t="s">
        <v>65</v>
      </c>
      <c r="B5" s="23" t="s">
        <v>96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">
      <c r="A6" s="18" t="s">
        <v>66</v>
      </c>
      <c r="B6" s="23" t="s">
        <v>54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" customHeight="1" x14ac:dyDescent="0.2">
      <c r="A7" s="18" t="s">
        <v>67</v>
      </c>
      <c r="B7" s="23" t="s">
        <v>55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" customHeight="1" x14ac:dyDescent="0.2">
      <c r="A8" s="18" t="s">
        <v>68</v>
      </c>
      <c r="B8" s="23" t="s">
        <v>56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5" customHeight="1" x14ac:dyDescent="0.2">
      <c r="A9" s="22" t="s">
        <v>81</v>
      </c>
      <c r="B9" s="2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" customHeight="1" x14ac:dyDescent="0.2">
      <c r="A10" s="18" t="s">
        <v>69</v>
      </c>
      <c r="B10" s="23" t="s">
        <v>57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5" customHeight="1" x14ac:dyDescent="0.2">
      <c r="A11" s="18" t="s">
        <v>70</v>
      </c>
      <c r="B11" s="23" t="s">
        <v>77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15" customHeight="1" x14ac:dyDescent="0.2">
      <c r="A12" s="18" t="s">
        <v>74</v>
      </c>
      <c r="B12" s="23" t="s">
        <v>97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15" customHeight="1" x14ac:dyDescent="0.2">
      <c r="A13" s="18" t="s">
        <v>83</v>
      </c>
      <c r="B13" s="23" t="s">
        <v>58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ht="15" customHeight="1" x14ac:dyDescent="0.2">
      <c r="A14" s="18" t="s">
        <v>84</v>
      </c>
      <c r="B14" s="23" t="s">
        <v>59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15" customHeight="1" x14ac:dyDescent="0.2">
      <c r="A15" s="18" t="s">
        <v>85</v>
      </c>
      <c r="B15" s="23" t="s">
        <v>60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5" customHeight="1" x14ac:dyDescent="0.2">
      <c r="A16" s="22" t="s">
        <v>82</v>
      </c>
      <c r="B16" s="2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5" customHeight="1" x14ac:dyDescent="0.2">
      <c r="A17" s="18" t="s">
        <v>86</v>
      </c>
      <c r="B17" s="23" t="s">
        <v>61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5" customHeight="1" x14ac:dyDescent="0.2">
      <c r="A18" s="18" t="s">
        <v>87</v>
      </c>
      <c r="B18" s="23" t="s">
        <v>78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5" customHeight="1" x14ac:dyDescent="0.2">
      <c r="A19" s="18" t="s">
        <v>88</v>
      </c>
      <c r="B19" s="23" t="s">
        <v>98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5" customHeight="1" x14ac:dyDescent="0.2">
      <c r="A20" s="18" t="s">
        <v>89</v>
      </c>
      <c r="B20" s="23" t="s">
        <v>79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2">
      <c r="A21" s="18" t="s">
        <v>90</v>
      </c>
      <c r="B21" s="23" t="s">
        <v>62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5" customHeight="1" x14ac:dyDescent="0.2">
      <c r="A22" s="22" t="s">
        <v>106</v>
      </c>
      <c r="B22" s="2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5" customHeight="1" x14ac:dyDescent="0.2">
      <c r="A23" s="18" t="s">
        <v>91</v>
      </c>
      <c r="B23" s="23" t="s">
        <v>100</v>
      </c>
      <c r="C23" s="2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5" customHeight="1" x14ac:dyDescent="0.2">
      <c r="A24" s="18" t="s">
        <v>92</v>
      </c>
      <c r="B24" s="23" t="s">
        <v>101</v>
      </c>
      <c r="C24" s="25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5" customHeight="1" x14ac:dyDescent="0.2">
      <c r="A25" s="18" t="s">
        <v>93</v>
      </c>
      <c r="B25" s="23" t="s">
        <v>102</v>
      </c>
      <c r="C25" s="25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5" customHeight="1" x14ac:dyDescent="0.2">
      <c r="A26" s="18" t="s">
        <v>94</v>
      </c>
      <c r="B26" s="23" t="s">
        <v>103</v>
      </c>
      <c r="C26" s="25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ht="15" customHeight="1" x14ac:dyDescent="0.2">
      <c r="A27" s="18" t="s">
        <v>95</v>
      </c>
      <c r="B27" s="23" t="s">
        <v>104</v>
      </c>
      <c r="C27" s="25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15" customHeight="1" x14ac:dyDescent="0.2">
      <c r="A28" s="18" t="s">
        <v>131</v>
      </c>
      <c r="B28" s="23" t="s">
        <v>105</v>
      </c>
      <c r="C28" s="25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ht="15" customHeight="1" x14ac:dyDescent="0.2">
      <c r="A29" s="18"/>
      <c r="B29" s="2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5" customHeight="1" x14ac:dyDescent="0.2">
      <c r="A30" s="19" t="s">
        <v>71</v>
      </c>
      <c r="B30" s="20">
        <v>46107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5" customHeight="1" x14ac:dyDescent="0.2">
      <c r="A31" s="18"/>
      <c r="B31" s="21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15" customHeight="1" x14ac:dyDescent="0.2">
      <c r="A32" s="18"/>
      <c r="B32" s="21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ht="15" customHeight="1" x14ac:dyDescent="0.2">
      <c r="A33" s="18"/>
      <c r="B33" s="21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15" customHeight="1" x14ac:dyDescent="0.2">
      <c r="A34" s="18"/>
      <c r="B34" s="21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15" customHeight="1" x14ac:dyDescent="0.2">
      <c r="A35" s="18"/>
      <c r="B35" s="21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" customHeight="1" x14ac:dyDescent="0.2">
      <c r="A36" s="18"/>
      <c r="B36" s="21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</sheetData>
  <phoneticPr fontId="12" type="noConversion"/>
  <hyperlinks>
    <hyperlink ref="A3" location="'24'!A1" display="T24" xr:uid="{00000000-0004-0000-0000-000000000000}"/>
    <hyperlink ref="A4" location="'25'!A1" display="T25" xr:uid="{00000000-0004-0000-0000-000001000000}"/>
    <hyperlink ref="A10" location="'30'!A1" display="T30" xr:uid="{00000000-0004-0000-0000-000006000000}"/>
    <hyperlink ref="A11" location="'31'!A1" display="T31" xr:uid="{00000000-0004-0000-0000-000007000000}"/>
    <hyperlink ref="A17" location="'36'!A1" display="T36" xr:uid="{00000000-0004-0000-0000-00000C000000}"/>
    <hyperlink ref="A18" location="'37'!A1" display="T37" xr:uid="{00000000-0004-0000-0000-00000D000000}"/>
    <hyperlink ref="A23" location="'41'!A1" display="T41" xr:uid="{00000000-0004-0000-0000-000011000000}"/>
    <hyperlink ref="A24" location="'42'!A1" display="T42" xr:uid="{00000000-0004-0000-0000-000012000000}"/>
    <hyperlink ref="A5" location="'26'!A1" display="T26" xr:uid="{C6B10F01-D978-489C-99E2-6C15A727EFDB}"/>
    <hyperlink ref="A7" location="'28'!A1" display="T28" xr:uid="{235B1FC6-C5EA-41A2-B5F3-04E409A20602}"/>
    <hyperlink ref="A6" location="'27'!A1" display="T27" xr:uid="{56EC5146-03F3-4EDE-9C7E-1C351A141053}"/>
    <hyperlink ref="A8" location="'29'!A1" display="T29" xr:uid="{1CEBE0F9-8A0F-4A12-A323-85CB0F4692C9}"/>
    <hyperlink ref="A12" location="'32'!A1" display="T32" xr:uid="{28D0A5E5-5DB4-4137-B52B-0D7CDFFD5E54}"/>
    <hyperlink ref="A14" location="'34'!A1" display="T34" xr:uid="{96202484-3DD3-4C96-B53F-E1EECACE1158}"/>
    <hyperlink ref="A13" location="'33'!A1" display="T33" xr:uid="{0E7C0D8A-4979-49CA-9238-7E44DDD5913F}"/>
    <hyperlink ref="A15" location="'35'!A1" display="T35" xr:uid="{E8C66830-8275-4515-8C7F-C697D507AC3F}"/>
    <hyperlink ref="A19" location="'38'!A1" display="T38" xr:uid="{1FA1DF5E-E505-459D-910F-D8DD667AC4AE}"/>
    <hyperlink ref="A21" location="'40'!A1" display="T40" xr:uid="{3C70B7D6-C869-4888-9E26-80636BB99271}"/>
    <hyperlink ref="A20" location="'39'!A1" display="T39" xr:uid="{E11DACD2-3B99-4328-A8D5-7880579DA039}"/>
    <hyperlink ref="A25" location="'43'!A1" display="T43" xr:uid="{B72CA5CE-FE4C-45A2-9F7C-CA1E5744850D}"/>
    <hyperlink ref="A27" location="'45'!A1" display="T45" xr:uid="{77975118-8D20-4170-8CC1-A1C3AF7BC56B}"/>
    <hyperlink ref="A26" location="'44'!A1" display="T44" xr:uid="{716A4832-1BB7-4DB6-9CE5-8063D81C56A5}"/>
    <hyperlink ref="A28" location="'46'!A1" display="T46" xr:uid="{1DF6021F-AA25-4434-857A-62F0D657744B}"/>
  </hyperlink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  <pageSetUpPr fitToPage="1"/>
  </sheetPr>
  <dimension ref="A1:O40"/>
  <sheetViews>
    <sheetView showGridLines="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122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51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99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2">
        <v>7717.02</v>
      </c>
      <c r="C5" s="32">
        <v>7267.64</v>
      </c>
      <c r="D5" s="32">
        <v>7189.35</v>
      </c>
      <c r="E5" s="32">
        <v>6923.14</v>
      </c>
      <c r="F5" s="32">
        <v>6669.4</v>
      </c>
      <c r="G5" s="32">
        <v>6725.85</v>
      </c>
      <c r="H5" s="32">
        <v>5977.61</v>
      </c>
      <c r="I5" s="32">
        <v>5773.99</v>
      </c>
      <c r="J5" s="32">
        <v>5833.51</v>
      </c>
      <c r="K5" s="32">
        <v>5937.22</v>
      </c>
      <c r="L5" s="32">
        <v>6142.7</v>
      </c>
      <c r="M5" s="32" t="s">
        <v>14</v>
      </c>
      <c r="N5" s="32" t="s">
        <v>14</v>
      </c>
      <c r="O5" s="6" t="s">
        <v>14</v>
      </c>
    </row>
    <row r="6" spans="1:15" s="4" customFormat="1" ht="12.75" customHeight="1" x14ac:dyDescent="0.2">
      <c r="A6" s="27" t="s">
        <v>15</v>
      </c>
      <c r="B6" s="33">
        <v>11923.59</v>
      </c>
      <c r="C6" s="33">
        <v>9999.86</v>
      </c>
      <c r="D6" s="33">
        <v>8633.36</v>
      </c>
      <c r="E6" s="33">
        <v>8644.83</v>
      </c>
      <c r="F6" s="33">
        <v>8506.52</v>
      </c>
      <c r="G6" s="33">
        <v>8726.52</v>
      </c>
      <c r="H6" s="33">
        <v>7190.07</v>
      </c>
      <c r="I6" s="33">
        <v>5610.08</v>
      </c>
      <c r="J6" s="33">
        <v>6452.03</v>
      </c>
      <c r="K6" s="33">
        <v>7096.59</v>
      </c>
      <c r="L6" s="33">
        <v>7185.34</v>
      </c>
      <c r="M6" s="33">
        <v>7072.5828738481478</v>
      </c>
      <c r="N6" s="33">
        <v>6913.5525233212838</v>
      </c>
      <c r="O6" s="5">
        <v>6396.7434858639581</v>
      </c>
    </row>
    <row r="7" spans="1:15" s="4" customFormat="1" ht="12.75" customHeight="1" x14ac:dyDescent="0.2">
      <c r="A7" s="27" t="s">
        <v>16</v>
      </c>
      <c r="B7" s="33">
        <v>957.08</v>
      </c>
      <c r="C7" s="33">
        <v>691.8</v>
      </c>
      <c r="D7" s="33">
        <v>646.14</v>
      </c>
      <c r="E7" s="33">
        <v>782.94</v>
      </c>
      <c r="F7" s="33">
        <v>790.82</v>
      </c>
      <c r="G7" s="33">
        <v>463.84</v>
      </c>
      <c r="H7" s="33">
        <v>386.21</v>
      </c>
      <c r="I7" s="33">
        <v>471.53</v>
      </c>
      <c r="J7" s="33">
        <v>370.51</v>
      </c>
      <c r="K7" s="33">
        <v>332.83</v>
      </c>
      <c r="L7" s="33">
        <v>269.44</v>
      </c>
      <c r="M7" s="33">
        <v>223.22367677385913</v>
      </c>
      <c r="N7" s="33">
        <v>238.98984866733511</v>
      </c>
      <c r="O7" s="5" t="s">
        <v>14</v>
      </c>
    </row>
    <row r="8" spans="1:15" s="4" customFormat="1" ht="12.75" customHeight="1" x14ac:dyDescent="0.2">
      <c r="A8" s="27" t="s">
        <v>17</v>
      </c>
      <c r="B8" s="33">
        <v>6502.56</v>
      </c>
      <c r="C8" s="33">
        <v>7024.86</v>
      </c>
      <c r="D8" s="33">
        <v>6230.25</v>
      </c>
      <c r="E8" s="33">
        <v>5158.2</v>
      </c>
      <c r="F8" s="33">
        <v>4461.49</v>
      </c>
      <c r="G8" s="33">
        <v>3687.56</v>
      </c>
      <c r="H8" s="33">
        <v>2973.67</v>
      </c>
      <c r="I8" s="33">
        <v>3793.42</v>
      </c>
      <c r="J8" s="33">
        <v>4094.52</v>
      </c>
      <c r="K8" s="33">
        <v>4073.24</v>
      </c>
      <c r="L8" s="33">
        <v>3841.7</v>
      </c>
      <c r="M8" s="33">
        <v>3610.1944139169004</v>
      </c>
      <c r="N8" s="33">
        <v>3377.3067076332422</v>
      </c>
      <c r="O8" s="5">
        <v>3375.8101762707606</v>
      </c>
    </row>
    <row r="9" spans="1:15" s="4" customFormat="1" ht="12.75" customHeight="1" x14ac:dyDescent="0.2">
      <c r="A9" s="27" t="s">
        <v>18</v>
      </c>
      <c r="B9" s="33">
        <v>3715.89</v>
      </c>
      <c r="C9" s="33">
        <v>3643.8</v>
      </c>
      <c r="D9" s="33">
        <v>3825.66</v>
      </c>
      <c r="E9" s="33">
        <v>2469.77</v>
      </c>
      <c r="F9" s="33">
        <v>3264.29</v>
      </c>
      <c r="G9" s="33">
        <v>3924.26</v>
      </c>
      <c r="H9" s="33">
        <v>3342.74</v>
      </c>
      <c r="I9" s="33">
        <v>3185.97</v>
      </c>
      <c r="J9" s="33">
        <v>3554.61</v>
      </c>
      <c r="K9" s="33">
        <v>3648.37</v>
      </c>
      <c r="L9" s="33">
        <v>3766.87</v>
      </c>
      <c r="M9" s="33" t="s">
        <v>14</v>
      </c>
      <c r="N9" s="33" t="s">
        <v>14</v>
      </c>
      <c r="O9" s="5">
        <v>3797.265404813058</v>
      </c>
    </row>
    <row r="10" spans="1:15" s="4" customFormat="1" ht="12.75" customHeight="1" x14ac:dyDescent="0.2">
      <c r="A10" s="27" t="s">
        <v>19</v>
      </c>
      <c r="B10" s="33">
        <v>6649.62</v>
      </c>
      <c r="C10" s="33">
        <v>7779.35</v>
      </c>
      <c r="D10" s="33">
        <v>10160.969999999999</v>
      </c>
      <c r="E10" s="33">
        <v>7636.54</v>
      </c>
      <c r="F10" s="33">
        <v>7174.64</v>
      </c>
      <c r="G10" s="33">
        <v>6906.73</v>
      </c>
      <c r="H10" s="33">
        <v>3557.95</v>
      </c>
      <c r="I10" s="33">
        <v>3020.13</v>
      </c>
      <c r="J10" s="33">
        <v>4139.53</v>
      </c>
      <c r="K10" s="33">
        <v>4925.55</v>
      </c>
      <c r="L10" s="33">
        <v>5491.71</v>
      </c>
      <c r="M10" s="33">
        <v>6615.2858060372509</v>
      </c>
      <c r="N10" s="33">
        <v>6660.3007877775126</v>
      </c>
      <c r="O10" s="5">
        <v>9062.7763041556136</v>
      </c>
    </row>
    <row r="11" spans="1:15" s="4" customFormat="1" ht="12.75" customHeight="1" x14ac:dyDescent="0.2">
      <c r="A11" s="27" t="s">
        <v>20</v>
      </c>
      <c r="B11" s="33">
        <v>4090.47</v>
      </c>
      <c r="C11" s="33">
        <v>4612</v>
      </c>
      <c r="D11" s="33">
        <v>4549.16</v>
      </c>
      <c r="E11" s="33">
        <v>4206.6499999999996</v>
      </c>
      <c r="F11" s="33">
        <v>4393.62</v>
      </c>
      <c r="G11" s="33">
        <v>4947.9799999999996</v>
      </c>
      <c r="H11" s="33">
        <v>5040.84</v>
      </c>
      <c r="I11" s="33">
        <v>4451.5200000000004</v>
      </c>
      <c r="J11" s="33">
        <v>4112.09</v>
      </c>
      <c r="K11" s="33">
        <v>3749.26</v>
      </c>
      <c r="L11" s="33">
        <v>5406.56</v>
      </c>
      <c r="M11" s="33">
        <v>4955.2429667519182</v>
      </c>
      <c r="N11" s="33">
        <v>4558.1009885751491</v>
      </c>
      <c r="O11" s="5">
        <v>4732.0039598359499</v>
      </c>
    </row>
    <row r="12" spans="1:15" s="4" customFormat="1" ht="12.75" customHeight="1" x14ac:dyDescent="0.2">
      <c r="A12" s="27" t="s">
        <v>21</v>
      </c>
      <c r="B12" s="33">
        <v>10177.52</v>
      </c>
      <c r="C12" s="33">
        <v>9089.91</v>
      </c>
      <c r="D12" s="33">
        <v>9639.75</v>
      </c>
      <c r="E12" s="33">
        <v>9928.3700000000008</v>
      </c>
      <c r="F12" s="33">
        <v>9803.9599999999991</v>
      </c>
      <c r="G12" s="33">
        <v>11154.57</v>
      </c>
      <c r="H12" s="33">
        <v>9724.2000000000007</v>
      </c>
      <c r="I12" s="33">
        <v>9949.5300000000007</v>
      </c>
      <c r="J12" s="33">
        <v>9170.9500000000007</v>
      </c>
      <c r="K12" s="33">
        <v>9531.82</v>
      </c>
      <c r="L12" s="33">
        <v>10327.61</v>
      </c>
      <c r="M12" s="33">
        <v>11326.807328527018</v>
      </c>
      <c r="N12" s="33">
        <v>11839.883049036293</v>
      </c>
      <c r="O12" s="5">
        <v>13403.549876323787</v>
      </c>
    </row>
    <row r="13" spans="1:15" s="4" customFormat="1" ht="12.75" customHeight="1" x14ac:dyDescent="0.2">
      <c r="A13" s="27" t="s">
        <v>22</v>
      </c>
      <c r="B13" s="33">
        <v>2145.92</v>
      </c>
      <c r="C13" s="33">
        <v>1856.61</v>
      </c>
      <c r="D13" s="33">
        <v>733.23</v>
      </c>
      <c r="E13" s="33">
        <v>682.7</v>
      </c>
      <c r="F13" s="33">
        <v>321.36</v>
      </c>
      <c r="G13" s="33">
        <v>331.67</v>
      </c>
      <c r="H13" s="33">
        <v>666.43</v>
      </c>
      <c r="I13" s="33">
        <v>861.79</v>
      </c>
      <c r="J13" s="33">
        <v>951.35</v>
      </c>
      <c r="K13" s="33">
        <v>1088.74</v>
      </c>
      <c r="L13" s="33">
        <v>1197</v>
      </c>
      <c r="M13" s="33">
        <v>937.30627239330579</v>
      </c>
      <c r="N13" s="33">
        <v>970.77583902771119</v>
      </c>
      <c r="O13" s="5">
        <v>1180.4080045549863</v>
      </c>
    </row>
    <row r="14" spans="1:15" s="4" customFormat="1" ht="12.75" customHeight="1" x14ac:dyDescent="0.2">
      <c r="A14" s="27" t="s">
        <v>23</v>
      </c>
      <c r="B14" s="33">
        <v>6265.38</v>
      </c>
      <c r="C14" s="33">
        <v>7790.37</v>
      </c>
      <c r="D14" s="33">
        <v>7575.26</v>
      </c>
      <c r="E14" s="33">
        <v>7057.24</v>
      </c>
      <c r="F14" s="33">
        <v>7059.09</v>
      </c>
      <c r="G14" s="33">
        <v>6027.31</v>
      </c>
      <c r="H14" s="33">
        <v>6251.74</v>
      </c>
      <c r="I14" s="33">
        <v>6529.53</v>
      </c>
      <c r="J14" s="33">
        <v>6747.2</v>
      </c>
      <c r="K14" s="33">
        <v>5792.33</v>
      </c>
      <c r="L14" s="33">
        <v>5796.67</v>
      </c>
      <c r="M14" s="33">
        <v>5286.3244138411919</v>
      </c>
      <c r="N14" s="33">
        <v>6018.9610333130386</v>
      </c>
      <c r="O14" s="5">
        <v>5852.2449286816454</v>
      </c>
    </row>
    <row r="15" spans="1:15" s="4" customFormat="1" ht="12.75" customHeight="1" x14ac:dyDescent="0.2">
      <c r="A15" s="27" t="s">
        <v>24</v>
      </c>
      <c r="B15" s="33">
        <v>5554.68</v>
      </c>
      <c r="C15" s="33">
        <v>6643.08</v>
      </c>
      <c r="D15" s="33">
        <v>6520.38</v>
      </c>
      <c r="E15" s="33">
        <v>5894.85</v>
      </c>
      <c r="F15" s="33">
        <v>5476.87</v>
      </c>
      <c r="G15" s="33">
        <v>5178.28</v>
      </c>
      <c r="H15" s="33">
        <v>2985.33</v>
      </c>
      <c r="I15" s="33">
        <v>2706.81</v>
      </c>
      <c r="J15" s="33">
        <v>3579.16</v>
      </c>
      <c r="K15" s="33">
        <v>3123.67</v>
      </c>
      <c r="L15" s="33">
        <v>3439.75</v>
      </c>
      <c r="M15" s="33">
        <v>3462.596240696354</v>
      </c>
      <c r="N15" s="33">
        <v>3400.6305598371969</v>
      </c>
      <c r="O15" s="5">
        <v>4228.5579849796814</v>
      </c>
    </row>
    <row r="16" spans="1:15" s="4" customFormat="1" ht="12.75" customHeight="1" x14ac:dyDescent="0.2">
      <c r="A16" s="27" t="s">
        <v>25</v>
      </c>
      <c r="B16" s="33">
        <v>9355.16</v>
      </c>
      <c r="C16" s="33">
        <v>7037.04</v>
      </c>
      <c r="D16" s="33">
        <v>7083.33</v>
      </c>
      <c r="E16" s="33">
        <v>7551.67</v>
      </c>
      <c r="F16" s="33">
        <v>4865.2700000000004</v>
      </c>
      <c r="G16" s="33">
        <v>3517</v>
      </c>
      <c r="H16" s="33">
        <v>1108.3399999999999</v>
      </c>
      <c r="I16" s="33">
        <v>1921.69</v>
      </c>
      <c r="J16" s="33">
        <v>2462.3000000000002</v>
      </c>
      <c r="K16" s="33">
        <v>5364.81</v>
      </c>
      <c r="L16" s="33">
        <v>8011.02</v>
      </c>
      <c r="M16" s="33">
        <v>8770.8307229670463</v>
      </c>
      <c r="N16" s="33">
        <v>9023.6869281864892</v>
      </c>
      <c r="O16" s="5" t="s">
        <v>14</v>
      </c>
    </row>
    <row r="17" spans="1:15" s="4" customFormat="1" ht="12.75" customHeight="1" x14ac:dyDescent="0.2">
      <c r="A17" s="27" t="s">
        <v>26</v>
      </c>
      <c r="B17" s="33">
        <v>1353.31</v>
      </c>
      <c r="C17" s="33">
        <v>671.46</v>
      </c>
      <c r="D17" s="33">
        <v>1863.35</v>
      </c>
      <c r="E17" s="33">
        <v>999.58</v>
      </c>
      <c r="F17" s="33">
        <v>635.02</v>
      </c>
      <c r="G17" s="33">
        <v>884.3</v>
      </c>
      <c r="H17" s="33">
        <v>646.39</v>
      </c>
      <c r="I17" s="33">
        <v>449.38</v>
      </c>
      <c r="J17" s="33">
        <v>650.55999999999995</v>
      </c>
      <c r="K17" s="33">
        <v>560.98</v>
      </c>
      <c r="L17" s="33">
        <v>521.41999999999996</v>
      </c>
      <c r="M17" s="33">
        <v>1056.5649664188436</v>
      </c>
      <c r="N17" s="33">
        <v>375.91631163460937</v>
      </c>
      <c r="O17" s="5">
        <v>471.2142284954129</v>
      </c>
    </row>
    <row r="18" spans="1:15" s="4" customFormat="1" ht="12.75" customHeight="1" x14ac:dyDescent="0.2">
      <c r="A18" s="27" t="s">
        <v>27</v>
      </c>
      <c r="B18" s="33">
        <v>1111.1099999999999</v>
      </c>
      <c r="C18" s="33">
        <v>1954.02</v>
      </c>
      <c r="D18" s="33">
        <v>1694.92</v>
      </c>
      <c r="E18" s="33">
        <v>611.62</v>
      </c>
      <c r="F18" s="33">
        <v>578.87</v>
      </c>
      <c r="G18" s="33">
        <v>524.02</v>
      </c>
      <c r="H18" s="33">
        <v>781.25</v>
      </c>
      <c r="I18" s="33">
        <v>2405.86</v>
      </c>
      <c r="J18" s="33">
        <v>1392.3</v>
      </c>
      <c r="K18" s="33">
        <v>1617.02</v>
      </c>
      <c r="L18" s="33">
        <v>2751.63</v>
      </c>
      <c r="M18" s="33">
        <v>1083.4236186348862</v>
      </c>
      <c r="N18" s="33">
        <v>1439.9206057596823</v>
      </c>
      <c r="O18" s="5">
        <v>2692.5148088314486</v>
      </c>
    </row>
    <row r="19" spans="1:15" s="4" customFormat="1" ht="12.75" customHeight="1" x14ac:dyDescent="0.2">
      <c r="A19" s="27" t="s">
        <v>28</v>
      </c>
      <c r="B19" s="33" t="s">
        <v>14</v>
      </c>
      <c r="C19" s="33" t="s">
        <v>14</v>
      </c>
      <c r="D19" s="33" t="s">
        <v>14</v>
      </c>
      <c r="E19" s="33" t="s">
        <v>14</v>
      </c>
      <c r="F19" s="33" t="s">
        <v>14</v>
      </c>
      <c r="G19" s="33">
        <v>8022.96</v>
      </c>
      <c r="H19" s="33">
        <v>7884.48</v>
      </c>
      <c r="I19" s="33">
        <v>8087.33</v>
      </c>
      <c r="J19" s="33">
        <v>7970.97</v>
      </c>
      <c r="K19" s="33">
        <v>7065.72</v>
      </c>
      <c r="L19" s="33">
        <v>8585.11</v>
      </c>
      <c r="M19" s="33">
        <v>10071.396888904217</v>
      </c>
      <c r="N19" s="33">
        <v>9037.8112511527816</v>
      </c>
      <c r="O19" s="5">
        <v>9854.5127675866443</v>
      </c>
    </row>
    <row r="20" spans="1:15" s="4" customFormat="1" ht="12.75" customHeight="1" x14ac:dyDescent="0.2">
      <c r="A20" s="27" t="s">
        <v>29</v>
      </c>
      <c r="B20" s="33">
        <v>6273.49</v>
      </c>
      <c r="C20" s="33">
        <v>6343.52</v>
      </c>
      <c r="D20" s="33">
        <v>6465.46</v>
      </c>
      <c r="E20" s="33">
        <v>8407.99</v>
      </c>
      <c r="F20" s="33">
        <v>7597.28</v>
      </c>
      <c r="G20" s="33">
        <v>10212.459999999999</v>
      </c>
      <c r="H20" s="33">
        <v>4066.74</v>
      </c>
      <c r="I20" s="33">
        <v>6716.65</v>
      </c>
      <c r="J20" s="33">
        <v>8139.37</v>
      </c>
      <c r="K20" s="33">
        <v>8013.17</v>
      </c>
      <c r="L20" s="33">
        <v>7567.56</v>
      </c>
      <c r="M20" s="33">
        <v>8998.6941858673181</v>
      </c>
      <c r="N20" s="33">
        <v>5973.0188066555329</v>
      </c>
      <c r="O20" s="5">
        <v>4656.5684962579207</v>
      </c>
    </row>
    <row r="21" spans="1:15" s="4" customFormat="1" ht="12.75" customHeight="1" x14ac:dyDescent="0.2">
      <c r="A21" s="27" t="s">
        <v>30</v>
      </c>
      <c r="B21" s="33">
        <v>132.71</v>
      </c>
      <c r="C21" s="33">
        <v>397.22</v>
      </c>
      <c r="D21" s="33">
        <v>773.69</v>
      </c>
      <c r="E21" s="33">
        <v>332.23</v>
      </c>
      <c r="F21" s="33">
        <v>631.25</v>
      </c>
      <c r="G21" s="33">
        <v>1200.22</v>
      </c>
      <c r="H21" s="33">
        <v>496.28</v>
      </c>
      <c r="I21" s="33">
        <v>876.34</v>
      </c>
      <c r="J21" s="33">
        <v>406.09</v>
      </c>
      <c r="K21" s="33">
        <v>499.75</v>
      </c>
      <c r="L21" s="33">
        <v>413.56</v>
      </c>
      <c r="M21" s="33">
        <v>332.50208645054033</v>
      </c>
      <c r="N21" s="33">
        <v>293.25513929618768</v>
      </c>
      <c r="O21" s="5">
        <v>278.74565156794426</v>
      </c>
    </row>
    <row r="22" spans="1:15" s="4" customFormat="1" ht="12.75" customHeight="1" x14ac:dyDescent="0.2">
      <c r="A22" s="27" t="s">
        <v>31</v>
      </c>
      <c r="B22" s="33">
        <v>6215.1</v>
      </c>
      <c r="C22" s="33">
        <v>6220.16</v>
      </c>
      <c r="D22" s="33">
        <v>6366.1</v>
      </c>
      <c r="E22" s="33">
        <v>4994.5200000000004</v>
      </c>
      <c r="F22" s="33">
        <v>5152.46</v>
      </c>
      <c r="G22" s="33">
        <v>5018.2</v>
      </c>
      <c r="H22" s="33">
        <v>5111.05</v>
      </c>
      <c r="I22" s="33">
        <v>4996.67</v>
      </c>
      <c r="J22" s="33">
        <v>4951.92</v>
      </c>
      <c r="K22" s="33">
        <v>5088.97</v>
      </c>
      <c r="L22" s="33">
        <v>4850.8500000000004</v>
      </c>
      <c r="M22" s="33">
        <v>5577.3651043965119</v>
      </c>
      <c r="N22" s="33">
        <v>7344.043677128092</v>
      </c>
      <c r="O22" s="5">
        <v>8748.518544416067</v>
      </c>
    </row>
    <row r="23" spans="1:15" s="4" customFormat="1" ht="12.75" customHeight="1" x14ac:dyDescent="0.2">
      <c r="A23" s="27" t="s">
        <v>32</v>
      </c>
      <c r="B23" s="33">
        <v>7107.63</v>
      </c>
      <c r="C23" s="33">
        <v>3572.47</v>
      </c>
      <c r="D23" s="33">
        <v>2037.33</v>
      </c>
      <c r="E23" s="33">
        <v>6666.11</v>
      </c>
      <c r="F23" s="33">
        <v>6204.29</v>
      </c>
      <c r="G23" s="33">
        <v>6126.66</v>
      </c>
      <c r="H23" s="33">
        <v>5827.66</v>
      </c>
      <c r="I23" s="33">
        <v>5656.02</v>
      </c>
      <c r="J23" s="33">
        <v>6267.34</v>
      </c>
      <c r="K23" s="33">
        <v>6297.56</v>
      </c>
      <c r="L23" s="33">
        <v>7021.25</v>
      </c>
      <c r="M23" s="33">
        <v>6534.9803845438291</v>
      </c>
      <c r="N23" s="33">
        <v>7330.3472937663309</v>
      </c>
      <c r="O23" s="5">
        <v>8551.2231324750956</v>
      </c>
    </row>
    <row r="24" spans="1:15" s="4" customFormat="1" ht="12.75" customHeight="1" x14ac:dyDescent="0.2">
      <c r="A24" s="27" t="s">
        <v>33</v>
      </c>
      <c r="B24" s="33">
        <v>5202.4799999999996</v>
      </c>
      <c r="C24" s="33">
        <v>5543.37</v>
      </c>
      <c r="D24" s="33">
        <v>5543.06</v>
      </c>
      <c r="E24" s="33">
        <v>4933.3</v>
      </c>
      <c r="F24" s="33">
        <v>5549.85</v>
      </c>
      <c r="G24" s="33">
        <v>4782.96</v>
      </c>
      <c r="H24" s="33">
        <v>7904.78</v>
      </c>
      <c r="I24" s="33">
        <v>5943.67</v>
      </c>
      <c r="J24" s="33">
        <v>6251.54</v>
      </c>
      <c r="K24" s="33">
        <v>6856.01</v>
      </c>
      <c r="L24" s="33">
        <v>6465.43</v>
      </c>
      <c r="M24" s="33">
        <v>6234.3721130527392</v>
      </c>
      <c r="N24" s="33">
        <v>5448.2326081943511</v>
      </c>
      <c r="O24" s="5">
        <v>5871.0921865989958</v>
      </c>
    </row>
    <row r="25" spans="1:15" s="4" customFormat="1" ht="12.75" customHeight="1" x14ac:dyDescent="0.2">
      <c r="A25" s="27" t="s">
        <v>34</v>
      </c>
      <c r="B25" s="33">
        <v>3904.17</v>
      </c>
      <c r="C25" s="33">
        <v>3056.69</v>
      </c>
      <c r="D25" s="33">
        <v>5054.92</v>
      </c>
      <c r="E25" s="33">
        <v>6011.02</v>
      </c>
      <c r="F25" s="33">
        <v>5418.55</v>
      </c>
      <c r="G25" s="33">
        <v>3101.22</v>
      </c>
      <c r="H25" s="33">
        <v>2240.9</v>
      </c>
      <c r="I25" s="33">
        <v>2502.0100000000002</v>
      </c>
      <c r="J25" s="33">
        <v>3380.98</v>
      </c>
      <c r="K25" s="33">
        <v>3374.01</v>
      </c>
      <c r="L25" s="33">
        <v>3822.23</v>
      </c>
      <c r="M25" s="33">
        <v>4832.3046054026599</v>
      </c>
      <c r="N25" s="33">
        <v>4945.3712064804686</v>
      </c>
      <c r="O25" s="5">
        <v>6318.1314974596407</v>
      </c>
    </row>
    <row r="26" spans="1:15" s="4" customFormat="1" ht="12.75" customHeight="1" x14ac:dyDescent="0.2">
      <c r="A26" s="27" t="s">
        <v>35</v>
      </c>
      <c r="B26" s="33">
        <v>8082.24</v>
      </c>
      <c r="C26" s="33">
        <v>10480.43</v>
      </c>
      <c r="D26" s="33">
        <v>9993.9500000000007</v>
      </c>
      <c r="E26" s="33">
        <v>10075.02</v>
      </c>
      <c r="F26" s="33">
        <v>8700.2199999999993</v>
      </c>
      <c r="G26" s="33">
        <v>7804.65</v>
      </c>
      <c r="H26" s="33">
        <v>6594.14</v>
      </c>
      <c r="I26" s="33">
        <v>5528.03</v>
      </c>
      <c r="J26" s="33">
        <v>5522.95</v>
      </c>
      <c r="K26" s="33">
        <v>5487.14</v>
      </c>
      <c r="L26" s="33">
        <v>6359.5</v>
      </c>
      <c r="M26" s="33">
        <v>6629.4744823872061</v>
      </c>
      <c r="N26" s="33">
        <v>7188.4885541602735</v>
      </c>
      <c r="O26" s="5">
        <v>7864.537448621043</v>
      </c>
    </row>
    <row r="27" spans="1:15" s="4" customFormat="1" ht="12.75" customHeight="1" x14ac:dyDescent="0.2">
      <c r="A27" s="27" t="s">
        <v>36</v>
      </c>
      <c r="B27" s="33">
        <v>7979.54</v>
      </c>
      <c r="C27" s="33">
        <v>4297.22</v>
      </c>
      <c r="D27" s="33">
        <v>4513.0200000000004</v>
      </c>
      <c r="E27" s="33">
        <v>2281.4699999999998</v>
      </c>
      <c r="F27" s="33">
        <v>4342.49</v>
      </c>
      <c r="G27" s="33">
        <v>4642.07</v>
      </c>
      <c r="H27" s="33">
        <v>5096.12</v>
      </c>
      <c r="I27" s="33">
        <v>3329.19</v>
      </c>
      <c r="J27" s="33">
        <v>2486.44</v>
      </c>
      <c r="K27" s="33">
        <v>2618.7800000000002</v>
      </c>
      <c r="L27" s="33">
        <v>2649.66</v>
      </c>
      <c r="M27" s="33">
        <v>2925.367997493549</v>
      </c>
      <c r="N27" s="33">
        <v>3830.454886679152</v>
      </c>
      <c r="O27" s="5">
        <v>2814.6486213679091</v>
      </c>
    </row>
    <row r="28" spans="1:15" s="4" customFormat="1" ht="12.75" customHeight="1" x14ac:dyDescent="0.2">
      <c r="A28" s="27" t="s">
        <v>37</v>
      </c>
      <c r="B28" s="33" t="s">
        <v>14</v>
      </c>
      <c r="C28" s="33">
        <v>6183.27</v>
      </c>
      <c r="D28" s="33">
        <v>5756.45</v>
      </c>
      <c r="E28" s="33">
        <v>4976.55</v>
      </c>
      <c r="F28" s="33">
        <v>6826.15</v>
      </c>
      <c r="G28" s="33">
        <v>6087.81</v>
      </c>
      <c r="H28" s="33">
        <v>2702.7</v>
      </c>
      <c r="I28" s="33">
        <v>3122.23</v>
      </c>
      <c r="J28" s="33">
        <v>4546.91</v>
      </c>
      <c r="K28" s="33">
        <v>4707.32</v>
      </c>
      <c r="L28" s="33">
        <v>5369.23</v>
      </c>
      <c r="M28" s="33">
        <v>8793.9627583014899</v>
      </c>
      <c r="N28" s="33">
        <v>9021.0209614822234</v>
      </c>
      <c r="O28" s="5">
        <v>8767.9597345570764</v>
      </c>
    </row>
    <row r="29" spans="1:15" s="4" customFormat="1" ht="12.75" customHeight="1" x14ac:dyDescent="0.2">
      <c r="A29" s="27" t="s">
        <v>38</v>
      </c>
      <c r="B29" s="33">
        <v>5820.07</v>
      </c>
      <c r="C29" s="33">
        <v>5536.42</v>
      </c>
      <c r="D29" s="33">
        <v>4326.83</v>
      </c>
      <c r="E29" s="33">
        <v>3980.65</v>
      </c>
      <c r="F29" s="33">
        <v>2347.13</v>
      </c>
      <c r="G29" s="33">
        <v>3836.29</v>
      </c>
      <c r="H29" s="33">
        <v>2563.15</v>
      </c>
      <c r="I29" s="33">
        <v>1768.53</v>
      </c>
      <c r="J29" s="33">
        <v>1594.2</v>
      </c>
      <c r="K29" s="33">
        <v>2038.47</v>
      </c>
      <c r="L29" s="33">
        <v>2029.45</v>
      </c>
      <c r="M29" s="33">
        <v>3243.7472835128424</v>
      </c>
      <c r="N29" s="33">
        <v>2372.517793883454</v>
      </c>
      <c r="O29" s="5">
        <v>4716.5771551344287</v>
      </c>
    </row>
    <row r="30" spans="1:15" s="4" customFormat="1" ht="12.75" customHeight="1" x14ac:dyDescent="0.2">
      <c r="A30" s="27" t="s">
        <v>39</v>
      </c>
      <c r="B30" s="33">
        <v>11210.32</v>
      </c>
      <c r="C30" s="33">
        <v>10351.280000000001</v>
      </c>
      <c r="D30" s="33">
        <v>10295.209999999999</v>
      </c>
      <c r="E30" s="33">
        <v>9203.9500000000007</v>
      </c>
      <c r="F30" s="33">
        <v>5497.11</v>
      </c>
      <c r="G30" s="33">
        <v>3014.53</v>
      </c>
      <c r="H30" s="33">
        <v>1996.03</v>
      </c>
      <c r="I30" s="33">
        <v>3194.55</v>
      </c>
      <c r="J30" s="33">
        <v>3905.85</v>
      </c>
      <c r="K30" s="33">
        <v>4962.1899999999996</v>
      </c>
      <c r="L30" s="33">
        <v>4762.12</v>
      </c>
      <c r="M30" s="33">
        <v>4046.2893720908478</v>
      </c>
      <c r="N30" s="33">
        <v>2885.4742719313917</v>
      </c>
      <c r="O30" s="5">
        <v>3727.3695420660279</v>
      </c>
    </row>
    <row r="31" spans="1:15" s="4" customFormat="1" ht="12.75" customHeight="1" x14ac:dyDescent="0.2">
      <c r="A31" s="27" t="s">
        <v>40</v>
      </c>
      <c r="B31" s="33">
        <v>13500.14</v>
      </c>
      <c r="C31" s="33">
        <v>11839.79</v>
      </c>
      <c r="D31" s="33">
        <v>10033.09</v>
      </c>
      <c r="E31" s="33">
        <v>8351.09</v>
      </c>
      <c r="F31" s="33">
        <v>7518.08</v>
      </c>
      <c r="G31" s="33">
        <v>7411.47</v>
      </c>
      <c r="H31" s="33">
        <v>7016.6</v>
      </c>
      <c r="I31" s="33">
        <v>7063.02</v>
      </c>
      <c r="J31" s="33">
        <v>7293.67</v>
      </c>
      <c r="K31" s="33">
        <v>7882.72</v>
      </c>
      <c r="L31" s="33">
        <v>8020.79</v>
      </c>
      <c r="M31" s="33">
        <v>7266.5606834671362</v>
      </c>
      <c r="N31" s="33">
        <v>8251.4797377498435</v>
      </c>
      <c r="O31" s="5">
        <v>9189.6463466203732</v>
      </c>
    </row>
    <row r="32" spans="1:15" s="4" customFormat="1" ht="12.75" customHeight="1" x14ac:dyDescent="0.2">
      <c r="A32" s="27" t="s">
        <v>41</v>
      </c>
      <c r="B32" s="33">
        <v>8341.7000000000007</v>
      </c>
      <c r="C32" s="33">
        <v>8263.33</v>
      </c>
      <c r="D32" s="33">
        <v>9627.01</v>
      </c>
      <c r="E32" s="33">
        <v>10797.92</v>
      </c>
      <c r="F32" s="33">
        <v>9765.8700000000008</v>
      </c>
      <c r="G32" s="33">
        <v>9511.08</v>
      </c>
      <c r="H32" s="33">
        <v>8499.02</v>
      </c>
      <c r="I32" s="33">
        <v>8489.74</v>
      </c>
      <c r="J32" s="33">
        <v>7608.34</v>
      </c>
      <c r="K32" s="33">
        <v>7789.74</v>
      </c>
      <c r="L32" s="33">
        <v>7071.35</v>
      </c>
      <c r="M32" s="33">
        <v>6519.7055520182657</v>
      </c>
      <c r="N32" s="33">
        <v>7463.5726077558475</v>
      </c>
      <c r="O32" s="5">
        <v>8552.0467687570854</v>
      </c>
    </row>
    <row r="33" spans="1:15" s="4" customFormat="1" ht="12.75" customHeight="1" x14ac:dyDescent="0.2">
      <c r="A33" s="28" t="s">
        <v>42</v>
      </c>
      <c r="B33" s="33">
        <v>1408.28</v>
      </c>
      <c r="C33" s="33">
        <v>1478.36</v>
      </c>
      <c r="D33" s="33">
        <v>1801.77</v>
      </c>
      <c r="E33" s="33">
        <v>1827.92</v>
      </c>
      <c r="F33" s="33">
        <v>1781.07</v>
      </c>
      <c r="G33" s="33">
        <v>2283.1</v>
      </c>
      <c r="H33" s="33">
        <v>2030.67</v>
      </c>
      <c r="I33" s="33">
        <v>1973.56</v>
      </c>
      <c r="J33" s="33">
        <v>1837.07</v>
      </c>
      <c r="K33" s="33">
        <v>2284.77</v>
      </c>
      <c r="L33" s="33">
        <v>1643.01</v>
      </c>
      <c r="M33" s="33">
        <v>1829.9715595171031</v>
      </c>
      <c r="N33" s="33">
        <v>1619.173318008174</v>
      </c>
      <c r="O33" s="5">
        <v>1186.4918283027685</v>
      </c>
    </row>
    <row r="34" spans="1:15" s="4" customFormat="1" ht="12.75" customHeight="1" x14ac:dyDescent="0.2">
      <c r="A34" s="28" t="s">
        <v>43</v>
      </c>
      <c r="B34" s="33">
        <v>1959.79</v>
      </c>
      <c r="C34" s="33">
        <v>1926.87</v>
      </c>
      <c r="D34" s="33">
        <v>2238.87</v>
      </c>
      <c r="E34" s="33">
        <v>1777.6</v>
      </c>
      <c r="F34" s="33">
        <v>1514.87</v>
      </c>
      <c r="G34" s="33">
        <v>1799.25</v>
      </c>
      <c r="H34" s="33">
        <v>1786.41</v>
      </c>
      <c r="I34" s="33">
        <v>1662.74</v>
      </c>
      <c r="J34" s="33">
        <v>1453.92</v>
      </c>
      <c r="K34" s="33">
        <v>1523.71</v>
      </c>
      <c r="L34" s="33">
        <v>1552.82</v>
      </c>
      <c r="M34" s="33">
        <v>1693.0938742976107</v>
      </c>
      <c r="N34" s="33">
        <v>2299.579719593863</v>
      </c>
      <c r="O34" s="5">
        <v>3129.2708105462111</v>
      </c>
    </row>
    <row r="35" spans="1:15" s="4" customFormat="1" ht="12.75" customHeight="1" x14ac:dyDescent="0.2">
      <c r="A35" s="28" t="s">
        <v>44</v>
      </c>
      <c r="B35" s="33">
        <v>6255.73</v>
      </c>
      <c r="C35" s="33">
        <v>5900.35</v>
      </c>
      <c r="D35" s="33">
        <v>6350.99</v>
      </c>
      <c r="E35" s="33">
        <v>6146.26</v>
      </c>
      <c r="F35" s="33">
        <v>5835.05</v>
      </c>
      <c r="G35" s="33">
        <v>6451.7</v>
      </c>
      <c r="H35" s="33">
        <v>5333.66</v>
      </c>
      <c r="I35" s="33">
        <v>6473.75</v>
      </c>
      <c r="J35" s="33">
        <v>6014.44</v>
      </c>
      <c r="K35" s="33">
        <v>6003.5</v>
      </c>
      <c r="L35" s="33">
        <v>6918.69</v>
      </c>
      <c r="M35" s="33">
        <v>7702.1715315131742</v>
      </c>
      <c r="N35" s="33">
        <v>8213.4654882105042</v>
      </c>
      <c r="O35" s="5">
        <v>8211.1742366177714</v>
      </c>
    </row>
    <row r="36" spans="1:15" s="4" customFormat="1" ht="12.75" customHeight="1" x14ac:dyDescent="0.2">
      <c r="A36" s="28" t="s">
        <v>45</v>
      </c>
      <c r="B36" s="33">
        <v>15204.92</v>
      </c>
      <c r="C36" s="33">
        <v>16359.62</v>
      </c>
      <c r="D36" s="33">
        <v>18295.28</v>
      </c>
      <c r="E36" s="33">
        <v>16607.759999999998</v>
      </c>
      <c r="F36" s="33">
        <v>14308.83</v>
      </c>
      <c r="G36" s="33">
        <v>14483.39</v>
      </c>
      <c r="H36" s="33">
        <v>15325.13</v>
      </c>
      <c r="I36" s="33">
        <v>15431.36</v>
      </c>
      <c r="J36" s="33">
        <v>16341.49</v>
      </c>
      <c r="K36" s="33">
        <v>16449.919999999998</v>
      </c>
      <c r="L36" s="33">
        <v>15939.08</v>
      </c>
      <c r="M36" s="33">
        <v>17685.906188863377</v>
      </c>
      <c r="N36" s="33">
        <v>18119.000847916457</v>
      </c>
      <c r="O36" s="5">
        <v>15459.888239100565</v>
      </c>
    </row>
    <row r="37" spans="1:15" s="4" customFormat="1" ht="12.75" customHeight="1" x14ac:dyDescent="0.2">
      <c r="A37" s="28" t="s">
        <v>46</v>
      </c>
      <c r="B37" s="33" t="s">
        <v>14</v>
      </c>
      <c r="C37" s="33">
        <v>18458.73</v>
      </c>
      <c r="D37" s="33">
        <v>19149.060000000001</v>
      </c>
      <c r="E37" s="33">
        <v>16884.939999999999</v>
      </c>
      <c r="F37" s="33">
        <v>14708.52</v>
      </c>
      <c r="G37" s="33">
        <v>17470.150000000001</v>
      </c>
      <c r="H37" s="33">
        <v>15791.44</v>
      </c>
      <c r="I37" s="33">
        <v>15072.85</v>
      </c>
      <c r="J37" s="33">
        <v>13238.22</v>
      </c>
      <c r="K37" s="33">
        <v>12156.16</v>
      </c>
      <c r="L37" s="33">
        <v>14627.64</v>
      </c>
      <c r="M37" s="33">
        <v>10710.018897742379</v>
      </c>
      <c r="N37" s="33">
        <v>15699.192707197568</v>
      </c>
      <c r="O37" s="5" t="s">
        <v>14</v>
      </c>
    </row>
    <row r="38" spans="1:15" s="4" customFormat="1" ht="12.75" customHeight="1" x14ac:dyDescent="0.2">
      <c r="A38" s="28" t="s">
        <v>47</v>
      </c>
      <c r="B38" s="33" t="s">
        <v>14</v>
      </c>
      <c r="C38" s="33" t="s">
        <v>14</v>
      </c>
      <c r="D38" s="33">
        <v>1838.3</v>
      </c>
      <c r="E38" s="33" t="s">
        <v>14</v>
      </c>
      <c r="F38" s="33" t="s">
        <v>14</v>
      </c>
      <c r="G38" s="33">
        <v>4025.72</v>
      </c>
      <c r="H38" s="33" t="s">
        <v>14</v>
      </c>
      <c r="I38" s="33">
        <v>3022.91</v>
      </c>
      <c r="J38" s="33" t="s">
        <v>14</v>
      </c>
      <c r="K38" s="33">
        <v>4016</v>
      </c>
      <c r="L38" s="33" t="s">
        <v>14</v>
      </c>
      <c r="M38" s="33">
        <v>4276.9667897169838</v>
      </c>
      <c r="N38" s="33" t="s">
        <v>14</v>
      </c>
      <c r="O38" s="5">
        <v>5312.8997155427114</v>
      </c>
    </row>
    <row r="39" spans="1:15" s="4" customFormat="1" ht="12.75" customHeight="1" x14ac:dyDescent="0.2">
      <c r="A39" s="28" t="s">
        <v>48</v>
      </c>
      <c r="B39" s="33">
        <v>10490.47</v>
      </c>
      <c r="C39" s="33">
        <v>11731.45</v>
      </c>
      <c r="D39" s="33">
        <v>10385.64</v>
      </c>
      <c r="E39" s="33">
        <v>10910.26</v>
      </c>
      <c r="F39" s="33">
        <v>18180.349999999999</v>
      </c>
      <c r="G39" s="33" t="s">
        <v>14</v>
      </c>
      <c r="H39" s="33" t="s">
        <v>14</v>
      </c>
      <c r="I39" s="33" t="s">
        <v>14</v>
      </c>
      <c r="J39" s="33" t="s">
        <v>14</v>
      </c>
      <c r="K39" s="33" t="s">
        <v>14</v>
      </c>
      <c r="L39" s="33" t="s">
        <v>14</v>
      </c>
      <c r="M39" s="33" t="s">
        <v>14</v>
      </c>
      <c r="N39" s="33">
        <v>4987.5280148901647</v>
      </c>
      <c r="O39" s="5">
        <v>6116.1557366639363</v>
      </c>
    </row>
    <row r="40" spans="1:15" s="4" customFormat="1" ht="11.25" x14ac:dyDescent="0.2"/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  <pageSetUpPr fitToPage="1"/>
  </sheetPr>
  <dimension ref="A1:O40"/>
  <sheetViews>
    <sheetView showGridLines="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121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51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50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2">
        <v>14962.5</v>
      </c>
      <c r="C5" s="32">
        <v>14789.7</v>
      </c>
      <c r="D5" s="32">
        <v>15062.6</v>
      </c>
      <c r="E5" s="32">
        <v>14595.5</v>
      </c>
      <c r="F5" s="32">
        <v>14651.3</v>
      </c>
      <c r="G5" s="32">
        <v>15903</v>
      </c>
      <c r="H5" s="32">
        <v>14393.7</v>
      </c>
      <c r="I5" s="32">
        <v>14646.4</v>
      </c>
      <c r="J5" s="32">
        <v>15745.8</v>
      </c>
      <c r="K5" s="32">
        <v>16410.7</v>
      </c>
      <c r="L5" s="32">
        <v>16692.2</v>
      </c>
      <c r="M5" s="32" t="s">
        <v>14</v>
      </c>
      <c r="N5" s="32" t="s">
        <v>14</v>
      </c>
      <c r="O5" s="6" t="s">
        <v>14</v>
      </c>
    </row>
    <row r="6" spans="1:15" s="4" customFormat="1" ht="12.75" customHeight="1" x14ac:dyDescent="0.2">
      <c r="A6" s="27" t="s">
        <v>15</v>
      </c>
      <c r="B6" s="33">
        <v>643.70000000000005</v>
      </c>
      <c r="C6" s="33">
        <v>565.1</v>
      </c>
      <c r="D6" s="33">
        <v>519.6</v>
      </c>
      <c r="E6" s="33">
        <v>518.29999999999995</v>
      </c>
      <c r="F6" s="33">
        <v>556.9</v>
      </c>
      <c r="G6" s="33">
        <v>593.20000000000005</v>
      </c>
      <c r="H6" s="33">
        <v>501.8</v>
      </c>
      <c r="I6" s="33">
        <v>413.2</v>
      </c>
      <c r="J6" s="33">
        <v>498.7</v>
      </c>
      <c r="K6" s="33">
        <v>580.5</v>
      </c>
      <c r="L6" s="33">
        <v>609.29999999999995</v>
      </c>
      <c r="M6" s="33">
        <v>629.90002000000004</v>
      </c>
      <c r="N6" s="33">
        <v>560.79998999999998</v>
      </c>
      <c r="O6" s="5">
        <v>509.20001000000002</v>
      </c>
    </row>
    <row r="7" spans="1:15" s="4" customFormat="1" ht="12.75" customHeight="1" x14ac:dyDescent="0.2">
      <c r="A7" s="27" t="s">
        <v>16</v>
      </c>
      <c r="B7" s="33">
        <v>10.6</v>
      </c>
      <c r="C7" s="33">
        <v>6.3</v>
      </c>
      <c r="D7" s="33">
        <v>7.3</v>
      </c>
      <c r="E7" s="33">
        <v>11.2</v>
      </c>
      <c r="F7" s="33">
        <v>15.8</v>
      </c>
      <c r="G7" s="33">
        <v>15.8</v>
      </c>
      <c r="H7" s="33">
        <v>15.1</v>
      </c>
      <c r="I7" s="33">
        <v>16.8</v>
      </c>
      <c r="J7" s="33">
        <v>15.4</v>
      </c>
      <c r="K7" s="33">
        <v>13.9</v>
      </c>
      <c r="L7" s="33">
        <v>10.7</v>
      </c>
      <c r="M7" s="33">
        <v>7.9000000999999997</v>
      </c>
      <c r="N7" s="33">
        <v>8.3000001999999995</v>
      </c>
      <c r="O7" s="5" t="s">
        <v>14</v>
      </c>
    </row>
    <row r="8" spans="1:15" s="4" customFormat="1" ht="12.75" customHeight="1" x14ac:dyDescent="0.2">
      <c r="A8" s="27" t="s">
        <v>17</v>
      </c>
      <c r="B8" s="33">
        <v>440.3</v>
      </c>
      <c r="C8" s="33">
        <v>506.9</v>
      </c>
      <c r="D8" s="33">
        <v>495.8</v>
      </c>
      <c r="E8" s="33">
        <v>438.3</v>
      </c>
      <c r="F8" s="33">
        <v>415.6</v>
      </c>
      <c r="G8" s="33">
        <v>346.7</v>
      </c>
      <c r="H8" s="33">
        <v>279.7</v>
      </c>
      <c r="I8" s="33">
        <v>366.6</v>
      </c>
      <c r="J8" s="33">
        <v>397.2</v>
      </c>
      <c r="K8" s="33">
        <v>402.9</v>
      </c>
      <c r="L8" s="33">
        <v>386.7</v>
      </c>
      <c r="M8" s="33">
        <v>359</v>
      </c>
      <c r="N8" s="33">
        <v>306</v>
      </c>
      <c r="O8" s="5">
        <v>278</v>
      </c>
    </row>
    <row r="9" spans="1:15" s="4" customFormat="1" ht="12.75" customHeight="1" x14ac:dyDescent="0.2">
      <c r="A9" s="27" t="s">
        <v>18</v>
      </c>
      <c r="B9" s="33">
        <v>176.5</v>
      </c>
      <c r="C9" s="33">
        <v>174.7</v>
      </c>
      <c r="D9" s="33">
        <v>174.2</v>
      </c>
      <c r="E9" s="33">
        <v>108.9</v>
      </c>
      <c r="F9" s="33">
        <v>144.19999999999999</v>
      </c>
      <c r="G9" s="33">
        <v>179.9</v>
      </c>
      <c r="H9" s="33">
        <v>160.4</v>
      </c>
      <c r="I9" s="33">
        <v>140.1</v>
      </c>
      <c r="J9" s="33">
        <v>153.1</v>
      </c>
      <c r="K9" s="33">
        <v>165.4</v>
      </c>
      <c r="L9" s="33">
        <v>164.5</v>
      </c>
      <c r="M9" s="33" t="s">
        <v>14</v>
      </c>
      <c r="N9" s="33" t="s">
        <v>14</v>
      </c>
      <c r="O9" s="5">
        <v>171.7</v>
      </c>
    </row>
    <row r="10" spans="1:15" s="4" customFormat="1" ht="12.75" customHeight="1" x14ac:dyDescent="0.2">
      <c r="A10" s="27" t="s">
        <v>19</v>
      </c>
      <c r="B10" s="33">
        <v>35.1</v>
      </c>
      <c r="C10" s="33">
        <v>42.2</v>
      </c>
      <c r="D10" s="33">
        <v>49.6</v>
      </c>
      <c r="E10" s="33">
        <v>37.299999999999997</v>
      </c>
      <c r="F10" s="33">
        <v>29.6</v>
      </c>
      <c r="G10" s="33">
        <v>26.4</v>
      </c>
      <c r="H10" s="33">
        <v>14.5</v>
      </c>
      <c r="I10" s="33">
        <v>13.5</v>
      </c>
      <c r="J10" s="33">
        <v>18</v>
      </c>
      <c r="K10" s="33">
        <v>25.4</v>
      </c>
      <c r="L10" s="33">
        <v>29.3</v>
      </c>
      <c r="M10" s="33">
        <v>38.400002000000001</v>
      </c>
      <c r="N10" s="33">
        <v>44.5</v>
      </c>
      <c r="O10" s="5">
        <v>60.099997999999999</v>
      </c>
    </row>
    <row r="11" spans="1:15" s="4" customFormat="1" ht="12.75" customHeight="1" x14ac:dyDescent="0.2">
      <c r="A11" s="27" t="s">
        <v>20</v>
      </c>
      <c r="B11" s="33">
        <v>185.2</v>
      </c>
      <c r="C11" s="33">
        <v>207.5</v>
      </c>
      <c r="D11" s="33">
        <v>197.7</v>
      </c>
      <c r="E11" s="33">
        <v>174.7</v>
      </c>
      <c r="F11" s="33">
        <v>175.1</v>
      </c>
      <c r="G11" s="33">
        <v>194.9</v>
      </c>
      <c r="H11" s="33">
        <v>184.2</v>
      </c>
      <c r="I11" s="33">
        <v>164.3</v>
      </c>
      <c r="J11" s="33">
        <v>151.9</v>
      </c>
      <c r="K11" s="33">
        <v>141.19999999999999</v>
      </c>
      <c r="L11" s="33">
        <v>212.2</v>
      </c>
      <c r="M11" s="33">
        <v>207.5</v>
      </c>
      <c r="N11" s="33">
        <v>176.5</v>
      </c>
      <c r="O11" s="5">
        <v>185.2</v>
      </c>
    </row>
    <row r="12" spans="1:15" s="4" customFormat="1" ht="12.75" customHeight="1" x14ac:dyDescent="0.2">
      <c r="A12" s="27" t="s">
        <v>21</v>
      </c>
      <c r="B12" s="33">
        <v>3850.9</v>
      </c>
      <c r="C12" s="33">
        <v>3461.3</v>
      </c>
      <c r="D12" s="33">
        <v>3742.6</v>
      </c>
      <c r="E12" s="33">
        <v>3881.3</v>
      </c>
      <c r="F12" s="33">
        <v>3782.7</v>
      </c>
      <c r="G12" s="33">
        <v>4320.3</v>
      </c>
      <c r="H12" s="33">
        <v>3804.6</v>
      </c>
      <c r="I12" s="33">
        <v>4019.9</v>
      </c>
      <c r="J12" s="33">
        <v>3814.1</v>
      </c>
      <c r="K12" s="33">
        <v>4015.9</v>
      </c>
      <c r="L12" s="33">
        <v>4266.6000000000004</v>
      </c>
      <c r="M12" s="33">
        <v>4882.2002000000002</v>
      </c>
      <c r="N12" s="33">
        <v>4967.3999000000003</v>
      </c>
      <c r="O12" s="5">
        <v>5506.2002000000002</v>
      </c>
    </row>
    <row r="13" spans="1:15" s="4" customFormat="1" ht="12.75" customHeight="1" x14ac:dyDescent="0.2">
      <c r="A13" s="27" t="s">
        <v>22</v>
      </c>
      <c r="B13" s="33">
        <v>15.2</v>
      </c>
      <c r="C13" s="33">
        <v>12.3</v>
      </c>
      <c r="D13" s="33">
        <v>4.5999999999999996</v>
      </c>
      <c r="E13" s="33">
        <v>4.3</v>
      </c>
      <c r="F13" s="33">
        <v>2</v>
      </c>
      <c r="G13" s="33">
        <v>2.2999999999999998</v>
      </c>
      <c r="H13" s="33">
        <v>5.4</v>
      </c>
      <c r="I13" s="33">
        <v>7.4</v>
      </c>
      <c r="J13" s="33">
        <v>10.7</v>
      </c>
      <c r="K13" s="33">
        <v>14.1</v>
      </c>
      <c r="L13" s="33">
        <v>16.899999999999999</v>
      </c>
      <c r="M13" s="33">
        <v>14.8</v>
      </c>
      <c r="N13" s="33">
        <v>17.100000000000001</v>
      </c>
      <c r="O13" s="5">
        <v>16.899999999999999</v>
      </c>
    </row>
    <row r="14" spans="1:15" s="4" customFormat="1" ht="12.75" customHeight="1" x14ac:dyDescent="0.2">
      <c r="A14" s="27" t="s">
        <v>23</v>
      </c>
      <c r="B14" s="33">
        <v>118.4</v>
      </c>
      <c r="C14" s="33">
        <v>167.2</v>
      </c>
      <c r="D14" s="33">
        <v>172.2</v>
      </c>
      <c r="E14" s="33">
        <v>176.8</v>
      </c>
      <c r="F14" s="33">
        <v>183.7</v>
      </c>
      <c r="G14" s="33">
        <v>148.6</v>
      </c>
      <c r="H14" s="33">
        <v>152.4</v>
      </c>
      <c r="I14" s="33">
        <v>168.4</v>
      </c>
      <c r="J14" s="33">
        <v>167.3</v>
      </c>
      <c r="K14" s="33">
        <v>144.5</v>
      </c>
      <c r="L14" s="33">
        <v>151.9</v>
      </c>
      <c r="M14" s="33">
        <v>154.80000000000001</v>
      </c>
      <c r="N14" s="33">
        <v>163.5</v>
      </c>
      <c r="O14" s="5">
        <v>177.7</v>
      </c>
    </row>
    <row r="15" spans="1:15" s="4" customFormat="1" ht="12.75" customHeight="1" x14ac:dyDescent="0.2">
      <c r="A15" s="27" t="s">
        <v>24</v>
      </c>
      <c r="B15" s="33">
        <v>1109.5</v>
      </c>
      <c r="C15" s="33">
        <v>1307.4000000000001</v>
      </c>
      <c r="D15" s="33">
        <v>1348</v>
      </c>
      <c r="E15" s="33">
        <v>1250.9000000000001</v>
      </c>
      <c r="F15" s="33">
        <v>1193.7</v>
      </c>
      <c r="G15" s="33">
        <v>1184.5</v>
      </c>
      <c r="H15" s="33">
        <v>811.4</v>
      </c>
      <c r="I15" s="33">
        <v>852.4</v>
      </c>
      <c r="J15" s="33">
        <v>1271.4000000000001</v>
      </c>
      <c r="K15" s="33">
        <v>1129.4000000000001</v>
      </c>
      <c r="L15" s="33">
        <v>1152.0999999999999</v>
      </c>
      <c r="M15" s="33">
        <v>1071.5</v>
      </c>
      <c r="N15" s="33">
        <v>1018.9</v>
      </c>
      <c r="O15" s="5">
        <v>1119.5</v>
      </c>
    </row>
    <row r="16" spans="1:15" s="4" customFormat="1" ht="12.75" customHeight="1" x14ac:dyDescent="0.2">
      <c r="A16" s="27" t="s">
        <v>25</v>
      </c>
      <c r="B16" s="33">
        <v>4.9000000000000004</v>
      </c>
      <c r="C16" s="33">
        <v>3.3</v>
      </c>
      <c r="D16" s="33">
        <v>3</v>
      </c>
      <c r="E16" s="33">
        <v>3.2</v>
      </c>
      <c r="F16" s="33">
        <v>2.2000000000000002</v>
      </c>
      <c r="G16" s="33">
        <v>1.7</v>
      </c>
      <c r="H16" s="33">
        <v>0.7</v>
      </c>
      <c r="I16" s="33">
        <v>1.3</v>
      </c>
      <c r="J16" s="33">
        <v>2.8</v>
      </c>
      <c r="K16" s="33">
        <v>6.8</v>
      </c>
      <c r="L16" s="33">
        <v>11.1</v>
      </c>
      <c r="M16" s="33">
        <v>11.8</v>
      </c>
      <c r="N16" s="33">
        <v>11.3</v>
      </c>
      <c r="O16" s="5" t="s">
        <v>14</v>
      </c>
    </row>
    <row r="17" spans="1:15" s="4" customFormat="1" ht="12.75" customHeight="1" x14ac:dyDescent="0.2">
      <c r="A17" s="27" t="s">
        <v>26</v>
      </c>
      <c r="B17" s="33">
        <v>8.1999999999999993</v>
      </c>
      <c r="C17" s="33">
        <v>3.8</v>
      </c>
      <c r="D17" s="33">
        <v>8.9</v>
      </c>
      <c r="E17" s="33">
        <v>6.3</v>
      </c>
      <c r="F17" s="33">
        <v>5.5</v>
      </c>
      <c r="G17" s="33">
        <v>6.3</v>
      </c>
      <c r="H17" s="33">
        <v>4.4000000000000004</v>
      </c>
      <c r="I17" s="33">
        <v>4.2</v>
      </c>
      <c r="J17" s="33">
        <v>6.8</v>
      </c>
      <c r="K17" s="33">
        <v>6.4</v>
      </c>
      <c r="L17" s="33">
        <v>6.4</v>
      </c>
      <c r="M17" s="33">
        <v>13</v>
      </c>
      <c r="N17" s="33">
        <v>4.5</v>
      </c>
      <c r="O17" s="5">
        <v>4.5</v>
      </c>
    </row>
    <row r="18" spans="1:15" s="4" customFormat="1" ht="12.75" customHeight="1" x14ac:dyDescent="0.2">
      <c r="A18" s="27" t="s">
        <v>27</v>
      </c>
      <c r="B18" s="33">
        <v>3.9</v>
      </c>
      <c r="C18" s="33">
        <v>4.5</v>
      </c>
      <c r="D18" s="33">
        <v>3.8</v>
      </c>
      <c r="E18" s="33">
        <v>1.5</v>
      </c>
      <c r="F18" s="33">
        <v>2</v>
      </c>
      <c r="G18" s="33">
        <v>1.5</v>
      </c>
      <c r="H18" s="33">
        <v>1.7</v>
      </c>
      <c r="I18" s="33">
        <v>5.4</v>
      </c>
      <c r="J18" s="33">
        <v>3.9</v>
      </c>
      <c r="K18" s="33">
        <v>4.0999999999999996</v>
      </c>
      <c r="L18" s="33">
        <v>8.1</v>
      </c>
      <c r="M18" s="33">
        <v>4.1999997999999996</v>
      </c>
      <c r="N18" s="33">
        <v>5.4000000999999997</v>
      </c>
      <c r="O18" s="5">
        <v>8.8999995999999992</v>
      </c>
    </row>
    <row r="19" spans="1:15" s="4" customFormat="1" ht="12.75" customHeight="1" x14ac:dyDescent="0.2">
      <c r="A19" s="27" t="s">
        <v>28</v>
      </c>
      <c r="B19" s="33" t="s">
        <v>14</v>
      </c>
      <c r="C19" s="33" t="s">
        <v>14</v>
      </c>
      <c r="D19" s="33" t="s">
        <v>14</v>
      </c>
      <c r="E19" s="33" t="s">
        <v>14</v>
      </c>
      <c r="F19" s="33" t="s">
        <v>14</v>
      </c>
      <c r="G19" s="33">
        <v>31.9</v>
      </c>
      <c r="H19" s="33">
        <v>33.299999999999997</v>
      </c>
      <c r="I19" s="33">
        <v>33.700000000000003</v>
      </c>
      <c r="J19" s="33">
        <v>30.9</v>
      </c>
      <c r="K19" s="33">
        <v>28.5</v>
      </c>
      <c r="L19" s="33">
        <v>31.1</v>
      </c>
      <c r="M19" s="33">
        <v>32.900002000000001</v>
      </c>
      <c r="N19" s="33">
        <v>31.200001</v>
      </c>
      <c r="O19" s="5">
        <v>29.4</v>
      </c>
    </row>
    <row r="20" spans="1:15" s="4" customFormat="1" ht="12.75" customHeight="1" x14ac:dyDescent="0.2">
      <c r="A20" s="27" t="s">
        <v>29</v>
      </c>
      <c r="B20" s="33">
        <v>258.89999999999998</v>
      </c>
      <c r="C20" s="33">
        <v>299</v>
      </c>
      <c r="D20" s="33">
        <v>356.1</v>
      </c>
      <c r="E20" s="33">
        <v>514.20000000000005</v>
      </c>
      <c r="F20" s="33">
        <v>464.5</v>
      </c>
      <c r="G20" s="33">
        <v>578.4</v>
      </c>
      <c r="H20" s="33">
        <v>226.1</v>
      </c>
      <c r="I20" s="33">
        <v>423</v>
      </c>
      <c r="J20" s="33">
        <v>633</v>
      </c>
      <c r="K20" s="33">
        <v>647.9</v>
      </c>
      <c r="L20" s="33">
        <v>654.79999999999995</v>
      </c>
      <c r="M20" s="33">
        <v>795.09997999999996</v>
      </c>
      <c r="N20" s="33">
        <v>518.20001000000002</v>
      </c>
      <c r="O20" s="5">
        <v>331</v>
      </c>
    </row>
    <row r="21" spans="1:15" s="4" customFormat="1" ht="12.75" customHeight="1" x14ac:dyDescent="0.2">
      <c r="A21" s="27" t="s">
        <v>30</v>
      </c>
      <c r="B21" s="33">
        <v>0.2</v>
      </c>
      <c r="C21" s="33">
        <v>0.8</v>
      </c>
      <c r="D21" s="33">
        <v>1.7</v>
      </c>
      <c r="E21" s="33">
        <v>0.7</v>
      </c>
      <c r="F21" s="33">
        <v>1.3</v>
      </c>
      <c r="G21" s="33">
        <v>2.1</v>
      </c>
      <c r="H21" s="33">
        <v>1</v>
      </c>
      <c r="I21" s="33">
        <v>1.8</v>
      </c>
      <c r="J21" s="33">
        <v>0.8</v>
      </c>
      <c r="K21" s="33">
        <v>1</v>
      </c>
      <c r="L21" s="33">
        <v>1</v>
      </c>
      <c r="M21" s="33">
        <v>0.69999999000000002</v>
      </c>
      <c r="N21" s="33">
        <v>0.60000001999999997</v>
      </c>
      <c r="O21" s="5">
        <v>0.69999999000000002</v>
      </c>
    </row>
    <row r="22" spans="1:15" s="4" customFormat="1" ht="12.75" customHeight="1" x14ac:dyDescent="0.2">
      <c r="A22" s="27" t="s">
        <v>31</v>
      </c>
      <c r="B22" s="33">
        <v>3495.8</v>
      </c>
      <c r="C22" s="33">
        <v>3660.2</v>
      </c>
      <c r="D22" s="33">
        <v>3800.2</v>
      </c>
      <c r="E22" s="33">
        <v>2866.6</v>
      </c>
      <c r="F22" s="33">
        <v>2993.3</v>
      </c>
      <c r="G22" s="33">
        <v>3122</v>
      </c>
      <c r="H22" s="33">
        <v>3204.4</v>
      </c>
      <c r="I22" s="33">
        <v>3263.4</v>
      </c>
      <c r="J22" s="33">
        <v>3280.3</v>
      </c>
      <c r="K22" s="33">
        <v>3484.8</v>
      </c>
      <c r="L22" s="33">
        <v>3208</v>
      </c>
      <c r="M22" s="33">
        <v>3673.7</v>
      </c>
      <c r="N22" s="33">
        <v>4803.6000999999997</v>
      </c>
      <c r="O22" s="5">
        <v>5769</v>
      </c>
    </row>
    <row r="23" spans="1:15" s="4" customFormat="1" ht="12.75" customHeight="1" x14ac:dyDescent="0.2">
      <c r="A23" s="27" t="s">
        <v>32</v>
      </c>
      <c r="B23" s="33">
        <v>590.29999999999995</v>
      </c>
      <c r="C23" s="33">
        <v>404.7</v>
      </c>
      <c r="D23" s="33">
        <v>236.3</v>
      </c>
      <c r="E23" s="33">
        <v>946.7</v>
      </c>
      <c r="F23" s="33">
        <v>873.5</v>
      </c>
      <c r="G23" s="33">
        <v>880.6</v>
      </c>
      <c r="H23" s="33">
        <v>877.1</v>
      </c>
      <c r="I23" s="33">
        <v>879.1</v>
      </c>
      <c r="J23" s="33">
        <v>997</v>
      </c>
      <c r="K23" s="33">
        <v>992.3</v>
      </c>
      <c r="L23" s="33">
        <v>1111.2</v>
      </c>
      <c r="M23" s="33">
        <v>1051.4000000000001</v>
      </c>
      <c r="N23" s="33">
        <v>1203.8</v>
      </c>
      <c r="O23" s="5">
        <v>1382</v>
      </c>
    </row>
    <row r="24" spans="1:15" s="4" customFormat="1" ht="12.75" customHeight="1" x14ac:dyDescent="0.2">
      <c r="A24" s="27" t="s">
        <v>33</v>
      </c>
      <c r="B24" s="33">
        <v>268.39999999999998</v>
      </c>
      <c r="C24" s="33">
        <v>303.39999999999998</v>
      </c>
      <c r="D24" s="33">
        <v>397.6</v>
      </c>
      <c r="E24" s="33">
        <v>415.8</v>
      </c>
      <c r="F24" s="33">
        <v>571.5</v>
      </c>
      <c r="G24" s="33">
        <v>548.79999999999995</v>
      </c>
      <c r="H24" s="33">
        <v>1252.9000000000001</v>
      </c>
      <c r="I24" s="33">
        <v>1181.9000000000001</v>
      </c>
      <c r="J24" s="33">
        <v>1448.6</v>
      </c>
      <c r="K24" s="33">
        <v>1568.8</v>
      </c>
      <c r="L24" s="33">
        <v>1626.1</v>
      </c>
      <c r="M24" s="33">
        <v>1683.5</v>
      </c>
      <c r="N24" s="33">
        <v>1492.6</v>
      </c>
      <c r="O24" s="5">
        <v>1477.2</v>
      </c>
    </row>
    <row r="25" spans="1:15" s="4" customFormat="1" ht="12.75" customHeight="1" x14ac:dyDescent="0.2">
      <c r="A25" s="27" t="s">
        <v>34</v>
      </c>
      <c r="B25" s="33">
        <v>115.5</v>
      </c>
      <c r="C25" s="33">
        <v>103.4</v>
      </c>
      <c r="D25" s="33">
        <v>167.9</v>
      </c>
      <c r="E25" s="33">
        <v>201.9</v>
      </c>
      <c r="F25" s="33">
        <v>193.3</v>
      </c>
      <c r="G25" s="33">
        <v>114.3</v>
      </c>
      <c r="H25" s="33">
        <v>86</v>
      </c>
      <c r="I25" s="33">
        <v>107.4</v>
      </c>
      <c r="J25" s="33">
        <v>153.30000000000001</v>
      </c>
      <c r="K25" s="33">
        <v>170.1</v>
      </c>
      <c r="L25" s="33">
        <v>217.5</v>
      </c>
      <c r="M25" s="33">
        <v>302.5</v>
      </c>
      <c r="N25" s="33">
        <v>321.20001000000002</v>
      </c>
      <c r="O25" s="5">
        <v>420.79998999999998</v>
      </c>
    </row>
    <row r="26" spans="1:15" s="4" customFormat="1" ht="12.75" customHeight="1" x14ac:dyDescent="0.2">
      <c r="A26" s="27" t="s">
        <v>35</v>
      </c>
      <c r="B26" s="33">
        <v>559.1</v>
      </c>
      <c r="C26" s="33">
        <v>605.6</v>
      </c>
      <c r="D26" s="33">
        <v>595.6</v>
      </c>
      <c r="E26" s="33">
        <v>588</v>
      </c>
      <c r="F26" s="33">
        <v>585.20000000000005</v>
      </c>
      <c r="G26" s="33">
        <v>580.6</v>
      </c>
      <c r="H26" s="33">
        <v>498.1</v>
      </c>
      <c r="I26" s="33">
        <v>421.9</v>
      </c>
      <c r="J26" s="33">
        <v>436.8</v>
      </c>
      <c r="K26" s="33">
        <v>452.5</v>
      </c>
      <c r="L26" s="33">
        <v>495.9</v>
      </c>
      <c r="M26" s="33">
        <v>540.29998999999998</v>
      </c>
      <c r="N26" s="33">
        <v>590</v>
      </c>
      <c r="O26" s="5">
        <v>622.79998999999998</v>
      </c>
    </row>
    <row r="27" spans="1:15" s="4" customFormat="1" ht="12.75" customHeight="1" x14ac:dyDescent="0.2">
      <c r="A27" s="27" t="s">
        <v>36</v>
      </c>
      <c r="B27" s="33">
        <v>251.3</v>
      </c>
      <c r="C27" s="33">
        <v>158.4</v>
      </c>
      <c r="D27" s="33">
        <v>183.5</v>
      </c>
      <c r="E27" s="33">
        <v>87.6</v>
      </c>
      <c r="F27" s="33">
        <v>163.5</v>
      </c>
      <c r="G27" s="33">
        <v>164.4</v>
      </c>
      <c r="H27" s="33">
        <v>189.1</v>
      </c>
      <c r="I27" s="33">
        <v>128.30000000000001</v>
      </c>
      <c r="J27" s="33">
        <v>96.4</v>
      </c>
      <c r="K27" s="33">
        <v>93.2</v>
      </c>
      <c r="L27" s="33">
        <v>94.3</v>
      </c>
      <c r="M27" s="33">
        <v>115.8</v>
      </c>
      <c r="N27" s="33">
        <v>141.60001</v>
      </c>
      <c r="O27" s="5">
        <v>88.900002000000001</v>
      </c>
    </row>
    <row r="28" spans="1:15" s="4" customFormat="1" ht="12.75" customHeight="1" x14ac:dyDescent="0.2">
      <c r="A28" s="27" t="s">
        <v>37</v>
      </c>
      <c r="B28" s="33">
        <v>61.3</v>
      </c>
      <c r="C28" s="33">
        <v>70.099999999999994</v>
      </c>
      <c r="D28" s="33">
        <v>67.599999999999994</v>
      </c>
      <c r="E28" s="33">
        <v>62.4</v>
      </c>
      <c r="F28" s="33">
        <v>99</v>
      </c>
      <c r="G28" s="33">
        <v>92.7</v>
      </c>
      <c r="H28" s="33">
        <v>46.3</v>
      </c>
      <c r="I28" s="33">
        <v>76.3</v>
      </c>
      <c r="J28" s="33">
        <v>119.3</v>
      </c>
      <c r="K28" s="33">
        <v>126.9</v>
      </c>
      <c r="L28" s="33">
        <v>161.69999999999999</v>
      </c>
      <c r="M28" s="33">
        <v>289.79998999999998</v>
      </c>
      <c r="N28" s="33">
        <v>317.89999</v>
      </c>
      <c r="O28" s="5">
        <v>327.29998999999998</v>
      </c>
    </row>
    <row r="29" spans="1:15" s="4" customFormat="1" ht="12.75" customHeight="1" x14ac:dyDescent="0.2">
      <c r="A29" s="27" t="s">
        <v>38</v>
      </c>
      <c r="B29" s="33">
        <v>42.9</v>
      </c>
      <c r="C29" s="33">
        <v>40.4</v>
      </c>
      <c r="D29" s="33">
        <v>36.200000000000003</v>
      </c>
      <c r="E29" s="33">
        <v>31.8</v>
      </c>
      <c r="F29" s="33">
        <v>21.3</v>
      </c>
      <c r="G29" s="33">
        <v>37.200000000000003</v>
      </c>
      <c r="H29" s="33">
        <v>26.4</v>
      </c>
      <c r="I29" s="33">
        <v>21.8</v>
      </c>
      <c r="J29" s="33">
        <v>22.2</v>
      </c>
      <c r="K29" s="33">
        <v>30.3</v>
      </c>
      <c r="L29" s="33">
        <v>33.299999999999997</v>
      </c>
      <c r="M29" s="33">
        <v>53.700001</v>
      </c>
      <c r="N29" s="33">
        <v>40.799999</v>
      </c>
      <c r="O29" s="5">
        <v>80.199996999999996</v>
      </c>
    </row>
    <row r="30" spans="1:15" s="4" customFormat="1" ht="12.75" customHeight="1" x14ac:dyDescent="0.2">
      <c r="A30" s="27" t="s">
        <v>39</v>
      </c>
      <c r="B30" s="33">
        <v>168.3</v>
      </c>
      <c r="C30" s="33">
        <v>209</v>
      </c>
      <c r="D30" s="33">
        <v>203</v>
      </c>
      <c r="E30" s="33">
        <v>186.2</v>
      </c>
      <c r="F30" s="33">
        <v>109.1</v>
      </c>
      <c r="G30" s="33">
        <v>56.5</v>
      </c>
      <c r="H30" s="33">
        <v>38.4</v>
      </c>
      <c r="I30" s="33">
        <v>63.3</v>
      </c>
      <c r="J30" s="33">
        <v>79.599999999999994</v>
      </c>
      <c r="K30" s="33">
        <v>106.8</v>
      </c>
      <c r="L30" s="33">
        <v>99.3</v>
      </c>
      <c r="M30" s="33">
        <v>84</v>
      </c>
      <c r="N30" s="33">
        <v>55.5</v>
      </c>
      <c r="O30" s="5">
        <v>65.599997999999999</v>
      </c>
    </row>
    <row r="31" spans="1:15" s="4" customFormat="1" ht="12.75" customHeight="1" x14ac:dyDescent="0.2">
      <c r="A31" s="27" t="s">
        <v>40</v>
      </c>
      <c r="B31" s="33">
        <v>2175.4</v>
      </c>
      <c r="C31" s="33">
        <v>1861.3</v>
      </c>
      <c r="D31" s="33">
        <v>1572.1</v>
      </c>
      <c r="E31" s="33">
        <v>1292.3</v>
      </c>
      <c r="F31" s="33">
        <v>1152.8</v>
      </c>
      <c r="G31" s="33">
        <v>1127.5</v>
      </c>
      <c r="H31" s="33">
        <v>1096.3</v>
      </c>
      <c r="I31" s="33">
        <v>1156.8</v>
      </c>
      <c r="J31" s="33">
        <v>1289.3</v>
      </c>
      <c r="K31" s="33">
        <v>1399.6</v>
      </c>
      <c r="L31" s="33">
        <v>1385.5</v>
      </c>
      <c r="M31" s="33">
        <v>1361.1</v>
      </c>
      <c r="N31" s="33">
        <v>1591</v>
      </c>
      <c r="O31" s="5">
        <v>1790.9</v>
      </c>
    </row>
    <row r="32" spans="1:15" s="4" customFormat="1" ht="12.75" customHeight="1" x14ac:dyDescent="0.2">
      <c r="A32" s="27" t="s">
        <v>41</v>
      </c>
      <c r="B32" s="33">
        <v>616.9</v>
      </c>
      <c r="C32" s="33">
        <v>572.1</v>
      </c>
      <c r="D32" s="33">
        <v>648.6</v>
      </c>
      <c r="E32" s="33">
        <v>723.2</v>
      </c>
      <c r="F32" s="33">
        <v>686.2</v>
      </c>
      <c r="G32" s="33">
        <v>676.4</v>
      </c>
      <c r="H32" s="33">
        <v>670.6</v>
      </c>
      <c r="I32" s="33">
        <v>661.1</v>
      </c>
      <c r="J32" s="33">
        <v>651.6</v>
      </c>
      <c r="K32" s="33">
        <v>643.4</v>
      </c>
      <c r="L32" s="33">
        <v>600.29999999999995</v>
      </c>
      <c r="M32" s="33">
        <v>553.59997999999996</v>
      </c>
      <c r="N32" s="33">
        <v>679.79998999999998</v>
      </c>
      <c r="O32" s="5">
        <v>791.29998999999998</v>
      </c>
    </row>
    <row r="33" spans="1:15" s="4" customFormat="1" ht="12.75" customHeight="1" x14ac:dyDescent="0.2">
      <c r="A33" s="28" t="s">
        <v>42</v>
      </c>
      <c r="B33" s="33">
        <v>7523</v>
      </c>
      <c r="C33" s="33">
        <v>8494.1</v>
      </c>
      <c r="D33" s="33">
        <v>10440.200000000001</v>
      </c>
      <c r="E33" s="33">
        <v>11494.5</v>
      </c>
      <c r="F33" s="33">
        <v>11735.2</v>
      </c>
      <c r="G33" s="33">
        <v>12868.7</v>
      </c>
      <c r="H33" s="33">
        <v>12314.3</v>
      </c>
      <c r="I33" s="33">
        <v>12357.1</v>
      </c>
      <c r="J33" s="33">
        <v>12489.4</v>
      </c>
      <c r="K33" s="33">
        <v>16275.9</v>
      </c>
      <c r="L33" s="33">
        <v>13085.5</v>
      </c>
      <c r="M33" s="33">
        <v>14840</v>
      </c>
      <c r="N33" s="33">
        <v>13359.6</v>
      </c>
      <c r="O33" s="5">
        <v>12193.9</v>
      </c>
    </row>
    <row r="34" spans="1:15" s="4" customFormat="1" ht="12.75" customHeight="1" x14ac:dyDescent="0.2">
      <c r="A34" s="28" t="s">
        <v>43</v>
      </c>
      <c r="B34" s="33">
        <v>1431.4</v>
      </c>
      <c r="C34" s="33">
        <v>1337.7</v>
      </c>
      <c r="D34" s="33">
        <v>1395.7</v>
      </c>
      <c r="E34" s="33">
        <v>1413.7</v>
      </c>
      <c r="F34" s="33">
        <v>1341.7</v>
      </c>
      <c r="G34" s="33">
        <v>1447.8</v>
      </c>
      <c r="H34" s="33">
        <v>1269</v>
      </c>
      <c r="I34" s="33">
        <v>1281.8</v>
      </c>
      <c r="J34" s="33">
        <v>1168.9000000000001</v>
      </c>
      <c r="K34" s="33">
        <v>1149.3</v>
      </c>
      <c r="L34" s="33">
        <v>1173.2</v>
      </c>
      <c r="M34" s="33">
        <v>1403.8</v>
      </c>
      <c r="N34" s="33">
        <v>2015.7</v>
      </c>
      <c r="O34" s="5">
        <v>2837.6001000000001</v>
      </c>
    </row>
    <row r="35" spans="1:15" s="4" customFormat="1" ht="12.75" customHeight="1" x14ac:dyDescent="0.2">
      <c r="A35" s="28" t="s">
        <v>44</v>
      </c>
      <c r="B35" s="33">
        <v>3041.5</v>
      </c>
      <c r="C35" s="33">
        <v>3147.8</v>
      </c>
      <c r="D35" s="33">
        <v>3478.6</v>
      </c>
      <c r="E35" s="33">
        <v>3430.8</v>
      </c>
      <c r="F35" s="33">
        <v>3370.8</v>
      </c>
      <c r="G35" s="33">
        <v>3344.3</v>
      </c>
      <c r="H35" s="33">
        <v>2813.8</v>
      </c>
      <c r="I35" s="33">
        <v>3597.9</v>
      </c>
      <c r="J35" s="33">
        <v>3645.6</v>
      </c>
      <c r="K35" s="33">
        <v>3889.6</v>
      </c>
      <c r="L35" s="33">
        <v>4679.7</v>
      </c>
      <c r="M35" s="33">
        <v>5433.3999000000003</v>
      </c>
      <c r="N35" s="33">
        <v>5855.7002000000002</v>
      </c>
      <c r="O35" s="5">
        <v>6003.6000999999997</v>
      </c>
    </row>
    <row r="36" spans="1:15" s="4" customFormat="1" ht="12.75" customHeight="1" x14ac:dyDescent="0.2">
      <c r="A36" s="28" t="s">
        <v>45</v>
      </c>
      <c r="B36" s="33">
        <v>294.39999999999998</v>
      </c>
      <c r="C36" s="33">
        <v>304.39999999999998</v>
      </c>
      <c r="D36" s="33">
        <v>327.39999999999998</v>
      </c>
      <c r="E36" s="33">
        <v>308.89999999999998</v>
      </c>
      <c r="F36" s="33">
        <v>300.10000000000002</v>
      </c>
      <c r="G36" s="33">
        <v>335.1</v>
      </c>
      <c r="H36" s="33">
        <v>369.9</v>
      </c>
      <c r="I36" s="33">
        <v>391.9</v>
      </c>
      <c r="J36" s="33">
        <v>413.4</v>
      </c>
      <c r="K36" s="33">
        <v>440.2</v>
      </c>
      <c r="L36" s="33">
        <v>466</v>
      </c>
      <c r="M36" s="33">
        <v>493.39999</v>
      </c>
      <c r="N36" s="33">
        <v>504.29998999999998</v>
      </c>
      <c r="O36" s="5">
        <v>482.39999</v>
      </c>
    </row>
    <row r="37" spans="1:15" s="4" customFormat="1" ht="12.75" customHeight="1" x14ac:dyDescent="0.2">
      <c r="A37" s="28" t="s">
        <v>46</v>
      </c>
      <c r="B37" s="33">
        <v>40383.800000000003</v>
      </c>
      <c r="C37" s="33">
        <v>36429</v>
      </c>
      <c r="D37" s="33">
        <v>34799.699999999997</v>
      </c>
      <c r="E37" s="33">
        <v>32858.800000000003</v>
      </c>
      <c r="F37" s="33">
        <v>29166.799999999999</v>
      </c>
      <c r="G37" s="33">
        <v>29358.7</v>
      </c>
      <c r="H37" s="33">
        <v>26113.7</v>
      </c>
      <c r="I37" s="33">
        <v>26462.400000000001</v>
      </c>
      <c r="J37" s="33">
        <v>26071.7</v>
      </c>
      <c r="K37" s="33">
        <v>23125.3</v>
      </c>
      <c r="L37" s="33">
        <v>30013</v>
      </c>
      <c r="M37" s="33">
        <v>23888.300999999999</v>
      </c>
      <c r="N37" s="33">
        <v>29069.599999999999</v>
      </c>
      <c r="O37" s="5">
        <v>29834.1</v>
      </c>
    </row>
    <row r="38" spans="1:15" s="4" customFormat="1" ht="12.75" customHeight="1" x14ac:dyDescent="0.2">
      <c r="A38" s="28" t="s">
        <v>47</v>
      </c>
      <c r="B38" s="33" t="s">
        <v>14</v>
      </c>
      <c r="C38" s="33" t="s">
        <v>14</v>
      </c>
      <c r="D38" s="33">
        <v>92.9</v>
      </c>
      <c r="E38" s="33" t="s">
        <v>14</v>
      </c>
      <c r="F38" s="33" t="s">
        <v>14</v>
      </c>
      <c r="G38" s="33">
        <v>195.8</v>
      </c>
      <c r="H38" s="33">
        <v>168.9</v>
      </c>
      <c r="I38" s="33">
        <v>141.4</v>
      </c>
      <c r="J38" s="33">
        <v>174.5</v>
      </c>
      <c r="K38" s="33">
        <v>208.8</v>
      </c>
      <c r="L38" s="33">
        <v>218.4</v>
      </c>
      <c r="M38" s="33">
        <v>223.5</v>
      </c>
      <c r="N38" s="33">
        <v>240.3</v>
      </c>
      <c r="O38" s="5">
        <v>261.29998999999998</v>
      </c>
    </row>
    <row r="39" spans="1:15" s="4" customFormat="1" ht="12.75" customHeight="1" x14ac:dyDescent="0.2">
      <c r="A39" s="28" t="s">
        <v>48</v>
      </c>
      <c r="B39" s="33">
        <v>2615.6</v>
      </c>
      <c r="C39" s="33">
        <v>2961.4</v>
      </c>
      <c r="D39" s="33">
        <v>2438.6</v>
      </c>
      <c r="E39" s="33">
        <v>2920.3</v>
      </c>
      <c r="F39" s="33">
        <v>4924.5</v>
      </c>
      <c r="G39" s="33" t="s">
        <v>14</v>
      </c>
      <c r="H39" s="33" t="s">
        <v>14</v>
      </c>
      <c r="I39" s="33" t="s">
        <v>14</v>
      </c>
      <c r="J39" s="33">
        <v>4246.1000000000004</v>
      </c>
      <c r="K39" s="33">
        <v>4057.8</v>
      </c>
      <c r="L39" s="33">
        <v>4774.8999999999996</v>
      </c>
      <c r="M39" s="33">
        <v>5083.5</v>
      </c>
      <c r="N39" s="33">
        <v>3666.1001000000001</v>
      </c>
      <c r="O39" s="5">
        <v>3751</v>
      </c>
    </row>
    <row r="40" spans="1:15" s="4" customFormat="1" ht="11.25" x14ac:dyDescent="0.2"/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120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51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73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6">
        <v>7.7899999999999997E-2</v>
      </c>
      <c r="C5" s="36">
        <v>7.5099997000000002E-2</v>
      </c>
      <c r="D5" s="36">
        <v>7.6600000000000001E-2</v>
      </c>
      <c r="E5" s="36">
        <v>7.4199997000000004E-2</v>
      </c>
      <c r="F5" s="36">
        <v>7.2499997999999996E-2</v>
      </c>
      <c r="G5" s="36">
        <v>7.5999997999999999E-2</v>
      </c>
      <c r="H5" s="36">
        <v>6.7900002000000001E-2</v>
      </c>
      <c r="I5" s="36">
        <v>6.7599996999999995E-2</v>
      </c>
      <c r="J5" s="36">
        <v>7.1199998E-2</v>
      </c>
      <c r="K5" s="36">
        <v>7.2800003000000002E-2</v>
      </c>
      <c r="L5" s="36">
        <v>7.8599997000000005E-2</v>
      </c>
      <c r="M5" s="36" t="s">
        <v>14</v>
      </c>
      <c r="N5" s="36" t="s">
        <v>14</v>
      </c>
      <c r="O5" s="10" t="s">
        <v>14</v>
      </c>
    </row>
    <row r="6" spans="1:15" s="4" customFormat="1" ht="12.75" customHeight="1" x14ac:dyDescent="0.2">
      <c r="A6" s="27" t="s">
        <v>15</v>
      </c>
      <c r="B6" s="37">
        <v>0.10730000000000001</v>
      </c>
      <c r="C6" s="37">
        <v>9.2399998999999997E-2</v>
      </c>
      <c r="D6" s="37">
        <v>8.4799998000000001E-2</v>
      </c>
      <c r="E6" s="37">
        <v>8.4299996000000002E-2</v>
      </c>
      <c r="F6" s="37">
        <v>8.9000001999999995E-2</v>
      </c>
      <c r="G6" s="37">
        <v>9.3500002999999998E-2</v>
      </c>
      <c r="H6" s="37">
        <v>7.8100003000000001E-2</v>
      </c>
      <c r="I6" s="37">
        <v>6.3399999999999998E-2</v>
      </c>
      <c r="J6" s="37">
        <v>7.5099997000000002E-2</v>
      </c>
      <c r="K6" s="37">
        <v>8.5299999000000001E-2</v>
      </c>
      <c r="L6" s="37">
        <v>9.4099998000000004E-2</v>
      </c>
      <c r="M6" s="37">
        <v>9.1600001E-2</v>
      </c>
      <c r="N6" s="37">
        <v>7.8199998000000007E-2</v>
      </c>
      <c r="O6" s="9">
        <v>7.0200003999999996E-2</v>
      </c>
    </row>
    <row r="7" spans="1:15" s="4" customFormat="1" ht="12.75" customHeight="1" x14ac:dyDescent="0.2">
      <c r="A7" s="27" t="s">
        <v>16</v>
      </c>
      <c r="B7" s="37">
        <v>6.8999999000000003E-3</v>
      </c>
      <c r="C7" s="37">
        <v>4.0000002000000002E-3</v>
      </c>
      <c r="D7" s="37">
        <v>4.6000001000000004E-3</v>
      </c>
      <c r="E7" s="37">
        <v>7.1000000000000004E-3</v>
      </c>
      <c r="F7" s="37">
        <v>9.8999998999999995E-3</v>
      </c>
      <c r="G7" s="37">
        <v>9.6000005000000006E-3</v>
      </c>
      <c r="H7" s="37">
        <v>8.8999998000000007E-3</v>
      </c>
      <c r="I7" s="37">
        <v>9.7000003000000008E-3</v>
      </c>
      <c r="J7" s="37">
        <v>8.6000003000000005E-3</v>
      </c>
      <c r="K7" s="37">
        <v>7.4999997999999997E-3</v>
      </c>
      <c r="L7" s="37">
        <v>6.0000000999999997E-3</v>
      </c>
      <c r="M7" s="37">
        <v>4.1000000000000003E-3</v>
      </c>
      <c r="N7" s="37">
        <v>4.1000000000000003E-3</v>
      </c>
      <c r="O7" s="9" t="s">
        <v>14</v>
      </c>
    </row>
    <row r="8" spans="1:15" s="4" customFormat="1" ht="12.75" customHeight="1" x14ac:dyDescent="0.2">
      <c r="A8" s="27" t="s">
        <v>17</v>
      </c>
      <c r="B8" s="37">
        <v>0.1082</v>
      </c>
      <c r="C8" s="37">
        <v>0.12239999999999999</v>
      </c>
      <c r="D8" s="37">
        <v>0.1206</v>
      </c>
      <c r="E8" s="37">
        <v>0.1067</v>
      </c>
      <c r="F8" s="37">
        <v>9.8899998000000003E-2</v>
      </c>
      <c r="G8" s="37">
        <v>7.8599997000000005E-2</v>
      </c>
      <c r="H8" s="37">
        <v>6.1900001000000003E-2</v>
      </c>
      <c r="I8" s="37">
        <v>7.7100001000000001E-2</v>
      </c>
      <c r="J8" s="37">
        <v>8.1200004000000006E-2</v>
      </c>
      <c r="K8" s="37">
        <v>7.9499997000000003E-2</v>
      </c>
      <c r="L8" s="37">
        <v>8.0600001000000004E-2</v>
      </c>
      <c r="M8" s="37">
        <v>7.1900003000000004E-2</v>
      </c>
      <c r="N8" s="37">
        <v>5.9599999000000001E-2</v>
      </c>
      <c r="O8" s="9">
        <v>5.4099999000000003E-2</v>
      </c>
    </row>
    <row r="9" spans="1:15" s="4" customFormat="1" ht="12.75" customHeight="1" x14ac:dyDescent="0.2">
      <c r="A9" s="27" t="s">
        <v>18</v>
      </c>
      <c r="B9" s="37">
        <v>5.5399998999999998E-2</v>
      </c>
      <c r="C9" s="37">
        <v>5.4200000999999998E-2</v>
      </c>
      <c r="D9" s="37">
        <v>5.4000000999999999E-2</v>
      </c>
      <c r="E9" s="37">
        <v>3.3300001000000003E-2</v>
      </c>
      <c r="F9" s="37">
        <v>4.3499998999999998E-2</v>
      </c>
      <c r="G9" s="37">
        <v>5.3199998999999998E-2</v>
      </c>
      <c r="H9" s="37">
        <v>4.5999999999999999E-2</v>
      </c>
      <c r="I9" s="37">
        <v>3.9000000999999999E-2</v>
      </c>
      <c r="J9" s="37">
        <v>4.1900000999999999E-2</v>
      </c>
      <c r="K9" s="37">
        <v>4.4500000999999997E-2</v>
      </c>
      <c r="L9" s="37">
        <v>4.5000001999999997E-2</v>
      </c>
      <c r="M9" s="37" t="s">
        <v>14</v>
      </c>
      <c r="N9" s="37" t="s">
        <v>14</v>
      </c>
      <c r="O9" s="9">
        <v>4.3699997999999997E-2</v>
      </c>
    </row>
    <row r="10" spans="1:15" s="4" customFormat="1" ht="12.75" customHeight="1" x14ac:dyDescent="0.2">
      <c r="A10" s="27" t="s">
        <v>19</v>
      </c>
      <c r="B10" s="37">
        <v>8.8200002999999999E-2</v>
      </c>
      <c r="C10" s="37">
        <v>9.8599999999999993E-2</v>
      </c>
      <c r="D10" s="37">
        <v>0.11169999999999999</v>
      </c>
      <c r="E10" s="37">
        <v>8.2699998999999996E-2</v>
      </c>
      <c r="F10" s="37">
        <v>6.3299998999999996E-2</v>
      </c>
      <c r="G10" s="37">
        <v>5.5500001E-2</v>
      </c>
      <c r="H10" s="37">
        <v>2.9600000000000001E-2</v>
      </c>
      <c r="I10" s="37">
        <v>2.6100000000000002E-2</v>
      </c>
      <c r="J10" s="37">
        <v>3.3599998999999998E-2</v>
      </c>
      <c r="K10" s="37">
        <v>4.5600001000000001E-2</v>
      </c>
      <c r="L10" s="37">
        <v>5.4299999000000002E-2</v>
      </c>
      <c r="M10" s="37">
        <v>6.5600000000000006E-2</v>
      </c>
      <c r="N10" s="37">
        <v>7.6999999999999999E-2</v>
      </c>
      <c r="O10" s="9">
        <v>0.10680000000000001</v>
      </c>
    </row>
    <row r="11" spans="1:15" s="4" customFormat="1" ht="12.75" customHeight="1" x14ac:dyDescent="0.2">
      <c r="A11" s="27" t="s">
        <v>20</v>
      </c>
      <c r="B11" s="37">
        <v>6.6500001000000003E-2</v>
      </c>
      <c r="C11" s="37">
        <v>7.2700001E-2</v>
      </c>
      <c r="D11" s="37">
        <v>7.0400000000000004E-2</v>
      </c>
      <c r="E11" s="37">
        <v>6.2799997999999996E-2</v>
      </c>
      <c r="F11" s="37">
        <v>6.3199996999999994E-2</v>
      </c>
      <c r="G11" s="37">
        <v>7.0100001999999995E-2</v>
      </c>
      <c r="H11" s="37">
        <v>6.4599998000000006E-2</v>
      </c>
      <c r="I11" s="37">
        <v>5.5799998000000003E-2</v>
      </c>
      <c r="J11" s="37">
        <v>5.0900001E-2</v>
      </c>
      <c r="K11" s="37">
        <v>4.6700000999999998E-2</v>
      </c>
      <c r="L11" s="37">
        <v>7.1999996999999996E-2</v>
      </c>
      <c r="M11" s="37">
        <v>6.8599998999999995E-2</v>
      </c>
      <c r="N11" s="37">
        <v>5.79E-2</v>
      </c>
      <c r="O11" s="9">
        <v>6.1299998000000001E-2</v>
      </c>
    </row>
    <row r="12" spans="1:15" s="4" customFormat="1" ht="12.75" customHeight="1" x14ac:dyDescent="0.2">
      <c r="A12" s="27" t="s">
        <v>21</v>
      </c>
      <c r="B12" s="37">
        <v>0.1201</v>
      </c>
      <c r="C12" s="37">
        <v>0.10539999999999999</v>
      </c>
      <c r="D12" s="37">
        <v>0.1138</v>
      </c>
      <c r="E12" s="37">
        <v>0.1171</v>
      </c>
      <c r="F12" s="37">
        <v>0.113</v>
      </c>
      <c r="G12" s="37">
        <v>0.12759999999999999</v>
      </c>
      <c r="H12" s="37">
        <v>0.1115</v>
      </c>
      <c r="I12" s="37">
        <v>0.1154</v>
      </c>
      <c r="J12" s="37">
        <v>0.1077</v>
      </c>
      <c r="K12" s="37">
        <v>0.1111</v>
      </c>
      <c r="L12" s="37">
        <v>0.12759999999999999</v>
      </c>
      <c r="M12" s="37">
        <v>0.1366</v>
      </c>
      <c r="N12" s="37">
        <v>0.1353</v>
      </c>
      <c r="O12" s="9">
        <v>0.14779999999999999</v>
      </c>
    </row>
    <row r="13" spans="1:15" s="4" customFormat="1" ht="12.75" customHeight="1" x14ac:dyDescent="0.2">
      <c r="A13" s="27" t="s">
        <v>22</v>
      </c>
      <c r="B13" s="37">
        <v>1.2699999999999999E-2</v>
      </c>
      <c r="C13" s="37">
        <v>1.03E-2</v>
      </c>
      <c r="D13" s="37">
        <v>4.0000002000000002E-3</v>
      </c>
      <c r="E13" s="37">
        <v>3.7000000000000002E-3</v>
      </c>
      <c r="F13" s="37">
        <v>1.6999999999999999E-3</v>
      </c>
      <c r="G13" s="37">
        <v>2.0000001000000001E-3</v>
      </c>
      <c r="H13" s="37">
        <v>4.4000000000000003E-3</v>
      </c>
      <c r="I13" s="37">
        <v>5.7999999E-3</v>
      </c>
      <c r="J13" s="37">
        <v>8.2000000000000007E-3</v>
      </c>
      <c r="K13" s="37">
        <v>1.0500000000000001E-2</v>
      </c>
      <c r="L13" s="37">
        <v>1.37E-2</v>
      </c>
      <c r="M13" s="37">
        <v>1.06E-2</v>
      </c>
      <c r="N13" s="37">
        <v>1.14E-2</v>
      </c>
      <c r="O13" s="9">
        <v>1.09E-2</v>
      </c>
    </row>
    <row r="14" spans="1:15" s="4" customFormat="1" ht="12.75" customHeight="1" x14ac:dyDescent="0.2">
      <c r="A14" s="27" t="s">
        <v>23</v>
      </c>
      <c r="B14" s="37">
        <v>4.5699998999999998E-2</v>
      </c>
      <c r="C14" s="37">
        <v>6.3500002E-2</v>
      </c>
      <c r="D14" s="37">
        <v>6.5700001999999993E-2</v>
      </c>
      <c r="E14" s="37">
        <v>6.6000000000000003E-2</v>
      </c>
      <c r="F14" s="37">
        <v>6.2700003000000004E-2</v>
      </c>
      <c r="G14" s="37">
        <v>4.07E-2</v>
      </c>
      <c r="H14" s="37">
        <v>4.1200001E-2</v>
      </c>
      <c r="I14" s="37">
        <v>4.1399999999999999E-2</v>
      </c>
      <c r="J14" s="37">
        <v>3.8199997999999999E-2</v>
      </c>
      <c r="K14" s="37">
        <v>3.1399998999999998E-2</v>
      </c>
      <c r="L14" s="37">
        <v>3.09E-2</v>
      </c>
      <c r="M14" s="37">
        <v>2.7000000999999999E-2</v>
      </c>
      <c r="N14" s="37">
        <v>2.6599999999999999E-2</v>
      </c>
      <c r="O14" s="9">
        <v>2.9600000000000001E-2</v>
      </c>
    </row>
    <row r="15" spans="1:15" s="4" customFormat="1" ht="12.75" customHeight="1" x14ac:dyDescent="0.2">
      <c r="A15" s="27" t="s">
        <v>24</v>
      </c>
      <c r="B15" s="37">
        <v>3.85E-2</v>
      </c>
      <c r="C15" s="37">
        <v>4.5100000000000001E-2</v>
      </c>
      <c r="D15" s="37">
        <v>4.8000000000000001E-2</v>
      </c>
      <c r="E15" s="37">
        <v>4.5400001000000002E-2</v>
      </c>
      <c r="F15" s="37">
        <v>4.3299998999999999E-2</v>
      </c>
      <c r="G15" s="37">
        <v>4.2599998E-2</v>
      </c>
      <c r="H15" s="37">
        <v>2.8799999999999999E-2</v>
      </c>
      <c r="I15" s="37">
        <v>2.98E-2</v>
      </c>
      <c r="J15" s="37">
        <v>4.4100001E-2</v>
      </c>
      <c r="K15" s="37">
        <v>3.9000000999999999E-2</v>
      </c>
      <c r="L15" s="37">
        <v>4.36E-2</v>
      </c>
      <c r="M15" s="37">
        <v>3.7199999999999997E-2</v>
      </c>
      <c r="N15" s="37">
        <v>3.3799997999999998E-2</v>
      </c>
      <c r="O15" s="9">
        <v>3.6800000999999999E-2</v>
      </c>
    </row>
    <row r="16" spans="1:15" s="4" customFormat="1" ht="12.75" customHeight="1" x14ac:dyDescent="0.2">
      <c r="A16" s="27" t="s">
        <v>25</v>
      </c>
      <c r="B16" s="37">
        <v>1.4200000000000001E-2</v>
      </c>
      <c r="C16" s="37">
        <v>9.7000003000000008E-3</v>
      </c>
      <c r="D16" s="37">
        <v>8.8999998000000007E-3</v>
      </c>
      <c r="E16" s="37">
        <v>1.03E-2</v>
      </c>
      <c r="F16" s="37">
        <v>7.4000000000000003E-3</v>
      </c>
      <c r="G16" s="37">
        <v>5.2999998E-3</v>
      </c>
      <c r="H16" s="37">
        <v>2.0999998999999998E-3</v>
      </c>
      <c r="I16" s="37">
        <v>3.7000000000000002E-3</v>
      </c>
      <c r="J16" s="37">
        <v>7.4000000000000003E-3</v>
      </c>
      <c r="K16" s="37">
        <v>1.7100001E-2</v>
      </c>
      <c r="L16" s="37">
        <v>2.87E-2</v>
      </c>
      <c r="M16" s="37">
        <v>2.7300000000000001E-2</v>
      </c>
      <c r="N16" s="37">
        <v>2.4499999000000001E-2</v>
      </c>
      <c r="O16" s="9" t="s">
        <v>14</v>
      </c>
    </row>
    <row r="17" spans="1:15" s="4" customFormat="1" ht="12.75" customHeight="1" x14ac:dyDescent="0.2">
      <c r="A17" s="27" t="s">
        <v>26</v>
      </c>
      <c r="B17" s="37">
        <v>1.03E-2</v>
      </c>
      <c r="C17" s="37">
        <v>4.4999997999999996E-3</v>
      </c>
      <c r="D17" s="37">
        <v>9.9999997999999993E-3</v>
      </c>
      <c r="E17" s="37">
        <v>6.8000001000000001E-3</v>
      </c>
      <c r="F17" s="37">
        <v>5.7999999E-3</v>
      </c>
      <c r="G17" s="37">
        <v>6.3999998000000002E-3</v>
      </c>
      <c r="H17" s="37">
        <v>4.4000000000000003E-3</v>
      </c>
      <c r="I17" s="37">
        <v>4.0000002000000002E-3</v>
      </c>
      <c r="J17" s="37">
        <v>6.0999998999999999E-3</v>
      </c>
      <c r="K17" s="37">
        <v>5.4999999999999997E-3</v>
      </c>
      <c r="L17" s="37">
        <v>5.4999999999999997E-3</v>
      </c>
      <c r="M17" s="37">
        <v>1.06E-2</v>
      </c>
      <c r="N17" s="37">
        <v>3.5999998999999999E-3</v>
      </c>
      <c r="O17" s="9">
        <v>3.5000001000000001E-3</v>
      </c>
    </row>
    <row r="18" spans="1:15" s="4" customFormat="1" ht="12.75" customHeight="1" x14ac:dyDescent="0.2">
      <c r="A18" s="27" t="s">
        <v>27</v>
      </c>
      <c r="B18" s="37">
        <v>8.0000004000000003E-3</v>
      </c>
      <c r="C18" s="37">
        <v>8.8999998000000007E-3</v>
      </c>
      <c r="D18" s="37">
        <v>7.1000000000000004E-3</v>
      </c>
      <c r="E18" s="37">
        <v>2.7000001000000002E-3</v>
      </c>
      <c r="F18" s="37">
        <v>3.5000001000000001E-3</v>
      </c>
      <c r="G18" s="37">
        <v>2.4999999E-3</v>
      </c>
      <c r="H18" s="37">
        <v>2.8999999999999998E-3</v>
      </c>
      <c r="I18" s="37">
        <v>8.8000000000000005E-3</v>
      </c>
      <c r="J18" s="37">
        <v>6.0000000999999997E-3</v>
      </c>
      <c r="K18" s="37">
        <v>6.3999998000000002E-3</v>
      </c>
      <c r="L18" s="37">
        <v>1.3100000000000001E-2</v>
      </c>
      <c r="M18" s="37">
        <v>6.2000001999999999E-3</v>
      </c>
      <c r="N18" s="37">
        <v>8.0000004000000003E-3</v>
      </c>
      <c r="O18" s="9">
        <v>1.2800000000000001E-2</v>
      </c>
    </row>
    <row r="19" spans="1:15" s="4" customFormat="1" ht="12.75" customHeight="1" x14ac:dyDescent="0.2">
      <c r="A19" s="27" t="s">
        <v>28</v>
      </c>
      <c r="B19" s="37" t="s">
        <v>14</v>
      </c>
      <c r="C19" s="37" t="s">
        <v>14</v>
      </c>
      <c r="D19" s="37" t="s">
        <v>14</v>
      </c>
      <c r="E19" s="37" t="s">
        <v>14</v>
      </c>
      <c r="F19" s="37" t="s">
        <v>14</v>
      </c>
      <c r="G19" s="37">
        <v>4.5400001000000002E-2</v>
      </c>
      <c r="H19" s="37">
        <v>4.5299999000000001E-2</v>
      </c>
      <c r="I19" s="37">
        <v>4.5200000999999997E-2</v>
      </c>
      <c r="J19" s="37">
        <v>4.0899998999999999E-2</v>
      </c>
      <c r="K19" s="37">
        <v>3.6699998999999997E-2</v>
      </c>
      <c r="L19" s="37">
        <v>4.0399997999999999E-2</v>
      </c>
      <c r="M19" s="37">
        <v>3.9999999000000001E-2</v>
      </c>
      <c r="N19" s="37">
        <v>3.8300000000000001E-2</v>
      </c>
      <c r="O19" s="9">
        <v>3.61E-2</v>
      </c>
    </row>
    <row r="20" spans="1:15" s="4" customFormat="1" ht="12.75" customHeight="1" x14ac:dyDescent="0.2">
      <c r="A20" s="27" t="s">
        <v>29</v>
      </c>
      <c r="B20" s="37">
        <v>9.4499998000000002E-2</v>
      </c>
      <c r="C20" s="37">
        <v>0.1071</v>
      </c>
      <c r="D20" s="37">
        <v>0.1293</v>
      </c>
      <c r="E20" s="37">
        <v>0.183</v>
      </c>
      <c r="F20" s="37">
        <v>0.15840000000000001</v>
      </c>
      <c r="G20" s="37">
        <v>0.1903</v>
      </c>
      <c r="H20" s="37">
        <v>7.2599999999999998E-2</v>
      </c>
      <c r="I20" s="37">
        <v>0.1305</v>
      </c>
      <c r="J20" s="37">
        <v>0.18490000000000001</v>
      </c>
      <c r="K20" s="37">
        <v>0.18009998999999999</v>
      </c>
      <c r="L20" s="37">
        <v>0.1903</v>
      </c>
      <c r="M20" s="37">
        <v>0.2155</v>
      </c>
      <c r="N20" s="37">
        <v>0.13469999999999999</v>
      </c>
      <c r="O20" s="9">
        <v>8.6800002000000001E-2</v>
      </c>
    </row>
    <row r="21" spans="1:15" s="4" customFormat="1" ht="12.75" customHeight="1" x14ac:dyDescent="0.2">
      <c r="A21" s="27" t="s">
        <v>30</v>
      </c>
      <c r="B21" s="37">
        <v>1.6000000000000001E-3</v>
      </c>
      <c r="C21" s="37">
        <v>5.1999999999999998E-3</v>
      </c>
      <c r="D21" s="37">
        <v>1.0800000000000001E-2</v>
      </c>
      <c r="E21" s="37">
        <v>4.3000000999999996E-3</v>
      </c>
      <c r="F21" s="37">
        <v>7.1000000000000004E-3</v>
      </c>
      <c r="G21" s="37">
        <v>1.04E-2</v>
      </c>
      <c r="H21" s="37">
        <v>4.6000001000000004E-3</v>
      </c>
      <c r="I21" s="37">
        <v>7.4999997999999997E-3</v>
      </c>
      <c r="J21" s="37">
        <v>3.1999999000000001E-3</v>
      </c>
      <c r="K21" s="37">
        <v>3.7000000000000002E-3</v>
      </c>
      <c r="L21" s="37">
        <v>3.8000001E-3</v>
      </c>
      <c r="M21" s="37">
        <v>2.5999999999999999E-3</v>
      </c>
      <c r="N21" s="37">
        <v>2.0999998999999998E-3</v>
      </c>
      <c r="O21" s="9">
        <v>2.0999998999999998E-3</v>
      </c>
    </row>
    <row r="22" spans="1:15" s="4" customFormat="1" ht="12.75" customHeight="1" x14ac:dyDescent="0.2">
      <c r="A22" s="27" t="s">
        <v>31</v>
      </c>
      <c r="B22" s="37">
        <v>8.0100000000000005E-2</v>
      </c>
      <c r="C22" s="37">
        <v>8.0899999E-2</v>
      </c>
      <c r="D22" s="37">
        <v>8.3599999999999994E-2</v>
      </c>
      <c r="E22" s="37">
        <v>6.2799997999999996E-2</v>
      </c>
      <c r="F22" s="37">
        <v>6.4199998999999994E-2</v>
      </c>
      <c r="G22" s="37">
        <v>6.5800003999999995E-2</v>
      </c>
      <c r="H22" s="37">
        <v>6.6100001000000005E-2</v>
      </c>
      <c r="I22" s="37">
        <v>6.5399997000000001E-2</v>
      </c>
      <c r="J22" s="37">
        <v>6.4999998000000003E-2</v>
      </c>
      <c r="K22" s="37">
        <v>6.8400003000000001E-2</v>
      </c>
      <c r="L22" s="37">
        <v>6.5700001999999993E-2</v>
      </c>
      <c r="M22" s="37">
        <v>7.2400004000000004E-2</v>
      </c>
      <c r="N22" s="37">
        <v>9.3000001999999998E-2</v>
      </c>
      <c r="O22" s="9">
        <v>0.11269999999999999</v>
      </c>
    </row>
    <row r="23" spans="1:15" s="4" customFormat="1" ht="12.75" customHeight="1" x14ac:dyDescent="0.2">
      <c r="A23" s="27" t="s">
        <v>32</v>
      </c>
      <c r="B23" s="37">
        <v>5.9799999E-2</v>
      </c>
      <c r="C23" s="37">
        <v>4.0300000000000002E-2</v>
      </c>
      <c r="D23" s="37">
        <v>2.3800001000000001E-2</v>
      </c>
      <c r="E23" s="37">
        <v>9.5299995999999998E-2</v>
      </c>
      <c r="F23" s="37">
        <v>8.6499995999999996E-2</v>
      </c>
      <c r="G23" s="37">
        <v>8.5400000000000004E-2</v>
      </c>
      <c r="H23" s="37">
        <v>8.2999997000000006E-2</v>
      </c>
      <c r="I23" s="37">
        <v>8.1000000000000003E-2</v>
      </c>
      <c r="J23" s="37">
        <v>8.9800000000000005E-2</v>
      </c>
      <c r="K23" s="37">
        <v>8.7399996999999993E-2</v>
      </c>
      <c r="L23" s="37">
        <v>0.1018</v>
      </c>
      <c r="M23" s="37">
        <v>9.0599999000000001E-2</v>
      </c>
      <c r="N23" s="37">
        <v>9.8800003999999997E-2</v>
      </c>
      <c r="O23" s="9">
        <v>0.11409999999999999</v>
      </c>
    </row>
    <row r="24" spans="1:15" s="4" customFormat="1" ht="12.75" customHeight="1" x14ac:dyDescent="0.2">
      <c r="A24" s="27" t="s">
        <v>33</v>
      </c>
      <c r="B24" s="37">
        <v>2.6599999999999999E-2</v>
      </c>
      <c r="C24" s="37">
        <v>2.8500000000000001E-2</v>
      </c>
      <c r="D24" s="37">
        <v>3.6800000999999999E-2</v>
      </c>
      <c r="E24" s="37">
        <v>3.8199997999999999E-2</v>
      </c>
      <c r="F24" s="37">
        <v>5.0599999999999999E-2</v>
      </c>
      <c r="G24" s="37">
        <v>4.6500000999999999E-2</v>
      </c>
      <c r="H24" s="37">
        <v>0.1031</v>
      </c>
      <c r="I24" s="37">
        <v>9.2500000999999998E-2</v>
      </c>
      <c r="J24" s="37">
        <v>0.1067</v>
      </c>
      <c r="K24" s="37">
        <v>0.1105</v>
      </c>
      <c r="L24" s="37">
        <v>0.1169</v>
      </c>
      <c r="M24" s="37">
        <v>0.1132</v>
      </c>
      <c r="N24" s="37">
        <v>9.5299995999999998E-2</v>
      </c>
      <c r="O24" s="9">
        <v>9.4099998000000004E-2</v>
      </c>
    </row>
    <row r="25" spans="1:15" s="4" customFormat="1" ht="12.75" customHeight="1" x14ac:dyDescent="0.2">
      <c r="A25" s="27" t="s">
        <v>34</v>
      </c>
      <c r="B25" s="37">
        <v>3.0499999999999999E-2</v>
      </c>
      <c r="C25" s="37">
        <v>2.7799998999999999E-2</v>
      </c>
      <c r="D25" s="37">
        <v>4.6999998000000001E-2</v>
      </c>
      <c r="E25" s="37">
        <v>5.7100001999999997E-2</v>
      </c>
      <c r="F25" s="37">
        <v>5.4299999000000002E-2</v>
      </c>
      <c r="G25" s="37">
        <v>3.1599997999999997E-2</v>
      </c>
      <c r="H25" s="37">
        <v>2.3300000000000001E-2</v>
      </c>
      <c r="I25" s="37">
        <v>2.8200000999999999E-2</v>
      </c>
      <c r="J25" s="37">
        <v>3.9000000999999999E-2</v>
      </c>
      <c r="K25" s="37">
        <v>4.2199999000000002E-2</v>
      </c>
      <c r="L25" s="37">
        <v>5.8699999000000003E-2</v>
      </c>
      <c r="M25" s="37">
        <v>7.7399998999999997E-2</v>
      </c>
      <c r="N25" s="37">
        <v>7.6800004000000005E-2</v>
      </c>
      <c r="O25" s="9">
        <v>9.7999997000000005E-2</v>
      </c>
    </row>
    <row r="26" spans="1:15" s="4" customFormat="1" ht="12.75" customHeight="1" x14ac:dyDescent="0.2">
      <c r="A26" s="27" t="s">
        <v>35</v>
      </c>
      <c r="B26" s="37">
        <v>0.1153</v>
      </c>
      <c r="C26" s="37">
        <v>0.12130000000000001</v>
      </c>
      <c r="D26" s="37">
        <v>0.1186</v>
      </c>
      <c r="E26" s="37">
        <v>0.1173</v>
      </c>
      <c r="F26" s="37">
        <v>0.1159</v>
      </c>
      <c r="G26" s="37">
        <v>0.1135</v>
      </c>
      <c r="H26" s="37">
        <v>9.5399998E-2</v>
      </c>
      <c r="I26" s="37">
        <v>7.9000003999999999E-2</v>
      </c>
      <c r="J26" s="37">
        <v>7.9800001999999995E-2</v>
      </c>
      <c r="K26" s="37">
        <v>8.1200004000000006E-2</v>
      </c>
      <c r="L26" s="37">
        <v>9.4999999000000002E-2</v>
      </c>
      <c r="M26" s="37">
        <v>9.8800003999999997E-2</v>
      </c>
      <c r="N26" s="37">
        <v>0.10249999999999999</v>
      </c>
      <c r="O26" s="9">
        <v>0.10920000000000001</v>
      </c>
    </row>
    <row r="27" spans="1:15" s="4" customFormat="1" ht="12.75" customHeight="1" x14ac:dyDescent="0.2">
      <c r="A27" s="27" t="s">
        <v>36</v>
      </c>
      <c r="B27" s="37">
        <v>5.1399998000000002E-2</v>
      </c>
      <c r="C27" s="37">
        <v>3.0999999E-2</v>
      </c>
      <c r="D27" s="37">
        <v>3.5300001999999997E-2</v>
      </c>
      <c r="E27" s="37">
        <v>1.6799998999999999E-2</v>
      </c>
      <c r="F27" s="37">
        <v>3.0099998999999999E-2</v>
      </c>
      <c r="G27" s="37">
        <v>2.9300000999999999E-2</v>
      </c>
      <c r="H27" s="37">
        <v>3.2800000000000003E-2</v>
      </c>
      <c r="I27" s="37">
        <v>2.06E-2</v>
      </c>
      <c r="J27" s="37">
        <v>1.46E-2</v>
      </c>
      <c r="K27" s="37">
        <v>1.35E-2</v>
      </c>
      <c r="L27" s="37">
        <v>1.4200000000000001E-2</v>
      </c>
      <c r="M27" s="37">
        <v>1.66E-2</v>
      </c>
      <c r="N27" s="37">
        <v>1.95E-2</v>
      </c>
      <c r="O27" s="9">
        <v>1.1900000000000001E-2</v>
      </c>
    </row>
    <row r="28" spans="1:15" s="4" customFormat="1" ht="12.75" customHeight="1" x14ac:dyDescent="0.2">
      <c r="A28" s="27" t="s">
        <v>37</v>
      </c>
      <c r="B28" s="37">
        <v>1.5100000000000001E-2</v>
      </c>
      <c r="C28" s="37">
        <v>1.9200001000000001E-2</v>
      </c>
      <c r="D28" s="37">
        <v>2.0199999E-2</v>
      </c>
      <c r="E28" s="37">
        <v>1.9099998999999999E-2</v>
      </c>
      <c r="F28" s="37">
        <v>3.0099998999999999E-2</v>
      </c>
      <c r="G28" s="37">
        <v>2.8200000999999999E-2</v>
      </c>
      <c r="H28" s="37">
        <v>1.41E-2</v>
      </c>
      <c r="I28" s="37">
        <v>2.29E-2</v>
      </c>
      <c r="J28" s="37">
        <v>3.5100001999999998E-2</v>
      </c>
      <c r="K28" s="37">
        <v>3.6499998999999998E-2</v>
      </c>
      <c r="L28" s="37">
        <v>5.1199999000000003E-2</v>
      </c>
      <c r="M28" s="37">
        <v>8.4399998000000004E-2</v>
      </c>
      <c r="N28" s="37">
        <v>8.7599999999999997E-2</v>
      </c>
      <c r="O28" s="9">
        <v>8.8100000999999997E-2</v>
      </c>
    </row>
    <row r="29" spans="1:15" s="4" customFormat="1" ht="12.75" customHeight="1" x14ac:dyDescent="0.2">
      <c r="A29" s="27" t="s">
        <v>38</v>
      </c>
      <c r="B29" s="37">
        <v>2.7400000000000001E-2</v>
      </c>
      <c r="C29" s="37">
        <v>2.52E-2</v>
      </c>
      <c r="D29" s="37">
        <v>2.2200000000000001E-2</v>
      </c>
      <c r="E29" s="37">
        <v>1.9400001E-2</v>
      </c>
      <c r="F29" s="37">
        <v>1.2699999999999999E-2</v>
      </c>
      <c r="G29" s="37">
        <v>2.1000000000000001E-2</v>
      </c>
      <c r="H29" s="37">
        <v>1.46E-2</v>
      </c>
      <c r="I29" s="37">
        <v>1.17E-2</v>
      </c>
      <c r="J29" s="37">
        <v>1.15E-2</v>
      </c>
      <c r="K29" s="37">
        <v>1.5299999999999999E-2</v>
      </c>
      <c r="L29" s="37">
        <v>1.7299999999999999E-2</v>
      </c>
      <c r="M29" s="37">
        <v>2.63E-2</v>
      </c>
      <c r="N29" s="37">
        <v>1.9900000000000001E-2</v>
      </c>
      <c r="O29" s="9">
        <v>3.8300000000000001E-2</v>
      </c>
    </row>
    <row r="30" spans="1:15" s="4" customFormat="1" ht="12.75" customHeight="1" x14ac:dyDescent="0.2">
      <c r="A30" s="27" t="s">
        <v>39</v>
      </c>
      <c r="B30" s="37">
        <v>0.21950001</v>
      </c>
      <c r="C30" s="37">
        <v>0.27079998999999999</v>
      </c>
      <c r="D30" s="37">
        <v>0.27090001000000002</v>
      </c>
      <c r="E30" s="37">
        <v>0.25049999000000001</v>
      </c>
      <c r="F30" s="37">
        <v>0.1429</v>
      </c>
      <c r="G30" s="37">
        <v>7.22E-2</v>
      </c>
      <c r="H30" s="37">
        <v>4.7699999E-2</v>
      </c>
      <c r="I30" s="37">
        <v>7.4699998000000004E-2</v>
      </c>
      <c r="J30" s="37">
        <v>8.9900002000000007E-2</v>
      </c>
      <c r="K30" s="37">
        <v>0.1167</v>
      </c>
      <c r="L30" s="37">
        <v>0.113</v>
      </c>
      <c r="M30" s="37">
        <v>8.8200002999999999E-2</v>
      </c>
      <c r="N30" s="37">
        <v>5.6800000000000003E-2</v>
      </c>
      <c r="O30" s="9">
        <v>6.5600000000000006E-2</v>
      </c>
    </row>
    <row r="31" spans="1:15" s="4" customFormat="1" ht="12.75" customHeight="1" x14ac:dyDescent="0.2">
      <c r="A31" s="27" t="s">
        <v>40</v>
      </c>
      <c r="B31" s="37">
        <v>0.11559999999999999</v>
      </c>
      <c r="C31" s="37">
        <v>9.9500000000000005E-2</v>
      </c>
      <c r="D31" s="37">
        <v>8.6499995999999996E-2</v>
      </c>
      <c r="E31" s="37">
        <v>7.22E-2</v>
      </c>
      <c r="F31" s="37">
        <v>6.3399999999999998E-2</v>
      </c>
      <c r="G31" s="37">
        <v>5.9599999000000001E-2</v>
      </c>
      <c r="H31" s="37">
        <v>5.6299999000000003E-2</v>
      </c>
      <c r="I31" s="37">
        <v>5.7799998999999998E-2</v>
      </c>
      <c r="J31" s="37">
        <v>6.2899998999999998E-2</v>
      </c>
      <c r="K31" s="37">
        <v>6.6900000000000001E-2</v>
      </c>
      <c r="L31" s="37">
        <v>7.4399999999999994E-2</v>
      </c>
      <c r="M31" s="37">
        <v>6.8499997000000007E-2</v>
      </c>
      <c r="N31" s="37">
        <v>7.5400001999999994E-2</v>
      </c>
      <c r="O31" s="9">
        <v>8.2699998999999996E-2</v>
      </c>
    </row>
    <row r="32" spans="1:15" s="4" customFormat="1" ht="12.75" customHeight="1" x14ac:dyDescent="0.2">
      <c r="A32" s="27" t="s">
        <v>41</v>
      </c>
      <c r="B32" s="37">
        <v>0.12280000000000001</v>
      </c>
      <c r="C32" s="37">
        <v>0.1103</v>
      </c>
      <c r="D32" s="37">
        <v>0.12559999999999999</v>
      </c>
      <c r="E32" s="37">
        <v>0.13850001000000001</v>
      </c>
      <c r="F32" s="37">
        <v>0.1285</v>
      </c>
      <c r="G32" s="37">
        <v>0.12130000000000001</v>
      </c>
      <c r="H32" s="37">
        <v>0.1178</v>
      </c>
      <c r="I32" s="37">
        <v>0.1139</v>
      </c>
      <c r="J32" s="37">
        <v>0.1104</v>
      </c>
      <c r="K32" s="37">
        <v>0.1062</v>
      </c>
      <c r="L32" s="37">
        <v>0.10100000000000001</v>
      </c>
      <c r="M32" s="37">
        <v>8.8500000999999995E-2</v>
      </c>
      <c r="N32" s="37">
        <v>0.1074</v>
      </c>
      <c r="O32" s="9">
        <v>0.12520000000000001</v>
      </c>
    </row>
    <row r="33" spans="1:15" s="4" customFormat="1" ht="12.75" customHeight="1" x14ac:dyDescent="0.2">
      <c r="A33" s="28" t="s">
        <v>42</v>
      </c>
      <c r="B33" s="37">
        <v>5.6499999000000002E-2</v>
      </c>
      <c r="C33" s="37">
        <v>5.8200002000000001E-2</v>
      </c>
      <c r="D33" s="37">
        <v>6.6299996999999999E-2</v>
      </c>
      <c r="E33" s="37">
        <v>6.7799999999999999E-2</v>
      </c>
      <c r="F33" s="37">
        <v>6.4400001999999998E-2</v>
      </c>
      <c r="G33" s="37">
        <v>6.6000000000000003E-2</v>
      </c>
      <c r="H33" s="37">
        <v>5.9099998000000001E-2</v>
      </c>
      <c r="I33" s="37">
        <v>5.5399998999999998E-2</v>
      </c>
      <c r="J33" s="37">
        <v>5.2499997999999999E-2</v>
      </c>
      <c r="K33" s="37">
        <v>6.4499997000000003E-2</v>
      </c>
      <c r="L33" s="37">
        <v>5.0799998999999998E-2</v>
      </c>
      <c r="M33" s="37">
        <v>5.3100001000000001E-2</v>
      </c>
      <c r="N33" s="37">
        <v>4.6399998999999997E-2</v>
      </c>
      <c r="O33" s="9">
        <v>4.0300000000000002E-2</v>
      </c>
    </row>
    <row r="34" spans="1:15" s="4" customFormat="1" ht="12.75" customHeight="1" x14ac:dyDescent="0.2">
      <c r="A34" s="28" t="s">
        <v>43</v>
      </c>
      <c r="B34" s="37">
        <v>2.7699999999999999E-2</v>
      </c>
      <c r="C34" s="37">
        <v>2.5900000999999999E-2</v>
      </c>
      <c r="D34" s="37">
        <v>2.6599999999999999E-2</v>
      </c>
      <c r="E34" s="37">
        <v>2.6499999999999999E-2</v>
      </c>
      <c r="F34" s="37">
        <v>2.5000000000000001E-2</v>
      </c>
      <c r="G34" s="37">
        <v>2.6599999999999999E-2</v>
      </c>
      <c r="H34" s="37">
        <v>2.3099999999999999E-2</v>
      </c>
      <c r="I34" s="37">
        <v>2.3E-2</v>
      </c>
      <c r="J34" s="37">
        <v>2.0799999999999999E-2</v>
      </c>
      <c r="K34" s="37">
        <v>2.06E-2</v>
      </c>
      <c r="L34" s="37">
        <v>2.1899999999999999E-2</v>
      </c>
      <c r="M34" s="37">
        <v>2.5499999999999998E-2</v>
      </c>
      <c r="N34" s="37">
        <v>3.6299999999999999E-2</v>
      </c>
      <c r="O34" s="9">
        <v>5.04E-2</v>
      </c>
    </row>
    <row r="35" spans="1:15" s="4" customFormat="1" ht="12.75" customHeight="1" x14ac:dyDescent="0.2">
      <c r="A35" s="28" t="s">
        <v>44</v>
      </c>
      <c r="B35" s="37">
        <v>0.15989998999999999</v>
      </c>
      <c r="C35" s="37">
        <v>0.15959999999999999</v>
      </c>
      <c r="D35" s="37">
        <v>0.17200001000000001</v>
      </c>
      <c r="E35" s="37">
        <v>0.16429999000000001</v>
      </c>
      <c r="F35" s="37">
        <v>0.15640000000000001</v>
      </c>
      <c r="G35" s="37">
        <v>0.1507</v>
      </c>
      <c r="H35" s="37">
        <v>0.1229</v>
      </c>
      <c r="I35" s="37">
        <v>0.152</v>
      </c>
      <c r="J35" s="37">
        <v>0.14920000999999999</v>
      </c>
      <c r="K35" s="37">
        <v>0.15559999999999999</v>
      </c>
      <c r="L35" s="37">
        <v>0.1885</v>
      </c>
      <c r="M35" s="37">
        <v>0.20930000000000001</v>
      </c>
      <c r="N35" s="37">
        <v>0.21950001</v>
      </c>
      <c r="O35" s="9">
        <v>0.222</v>
      </c>
    </row>
    <row r="36" spans="1:15" s="4" customFormat="1" ht="12.75" customHeight="1" x14ac:dyDescent="0.2">
      <c r="A36" s="28" t="s">
        <v>45</v>
      </c>
      <c r="B36" s="37">
        <v>8.3199999999999996E-2</v>
      </c>
      <c r="C36" s="37">
        <v>8.2199997999999996E-2</v>
      </c>
      <c r="D36" s="37">
        <v>8.5400000000000004E-2</v>
      </c>
      <c r="E36" s="37">
        <v>7.9899997E-2</v>
      </c>
      <c r="F36" s="37">
        <v>7.7899999999999997E-2</v>
      </c>
      <c r="G36" s="37">
        <v>8.9599997000000001E-2</v>
      </c>
      <c r="H36" s="37">
        <v>0.1013</v>
      </c>
      <c r="I36" s="37">
        <v>0.10290000000000001</v>
      </c>
      <c r="J36" s="37">
        <v>0.1042</v>
      </c>
      <c r="K36" s="37">
        <v>0.1133</v>
      </c>
      <c r="L36" s="37">
        <v>0.12909999</v>
      </c>
      <c r="M36" s="37">
        <v>0.1125</v>
      </c>
      <c r="N36" s="37">
        <v>9.1499998999999999E-2</v>
      </c>
      <c r="O36" s="9">
        <v>0.1042</v>
      </c>
    </row>
    <row r="37" spans="1:15" s="4" customFormat="1" ht="12.75" customHeight="1" x14ac:dyDescent="0.2">
      <c r="A37" s="28" t="s">
        <v>46</v>
      </c>
      <c r="B37" s="37">
        <v>0.22830001</v>
      </c>
      <c r="C37" s="37">
        <v>0.20280001</v>
      </c>
      <c r="D37" s="37">
        <v>0.18940000000000001</v>
      </c>
      <c r="E37" s="37">
        <v>0.17510000000000001</v>
      </c>
      <c r="F37" s="37">
        <v>0.15160000000000001</v>
      </c>
      <c r="G37" s="37">
        <v>0.14820000999999999</v>
      </c>
      <c r="H37" s="37">
        <v>0.1295</v>
      </c>
      <c r="I37" s="37">
        <v>0.12809999</v>
      </c>
      <c r="J37" s="37">
        <v>0.1225</v>
      </c>
      <c r="K37" s="37">
        <v>0.106</v>
      </c>
      <c r="L37" s="37">
        <v>0.14049998999999999</v>
      </c>
      <c r="M37" s="37">
        <v>0.1055</v>
      </c>
      <c r="N37" s="37">
        <v>0.12520000000000001</v>
      </c>
      <c r="O37" s="9">
        <v>0.1249</v>
      </c>
    </row>
    <row r="38" spans="1:15" s="4" customFormat="1" ht="12.75" customHeight="1" x14ac:dyDescent="0.2">
      <c r="A38" s="28" t="s">
        <v>47</v>
      </c>
      <c r="B38" s="37" t="s">
        <v>14</v>
      </c>
      <c r="C38" s="37" t="s">
        <v>14</v>
      </c>
      <c r="D38" s="37">
        <v>1.6400000000000001E-2</v>
      </c>
      <c r="E38" s="37" t="s">
        <v>14</v>
      </c>
      <c r="F38" s="37" t="s">
        <v>14</v>
      </c>
      <c r="G38" s="37">
        <v>3.2699998000000001E-2</v>
      </c>
      <c r="H38" s="37">
        <v>2.76E-2</v>
      </c>
      <c r="I38" s="37">
        <v>2.2800000000000001E-2</v>
      </c>
      <c r="J38" s="37">
        <v>2.7400000000000001E-2</v>
      </c>
      <c r="K38" s="37">
        <v>3.2400000999999998E-2</v>
      </c>
      <c r="L38" s="37">
        <v>3.4600000999999998E-2</v>
      </c>
      <c r="M38" s="37">
        <v>3.3599998999999998E-2</v>
      </c>
      <c r="N38" s="37">
        <v>3.5000000000000003E-2</v>
      </c>
      <c r="O38" s="9">
        <v>3.7799999000000001E-2</v>
      </c>
    </row>
    <row r="39" spans="1:15" s="4" customFormat="1" ht="12.75" customHeight="1" x14ac:dyDescent="0.2">
      <c r="A39" s="28" t="s">
        <v>48</v>
      </c>
      <c r="B39" s="37">
        <v>8.6599997999999997E-2</v>
      </c>
      <c r="C39" s="37">
        <v>9.7000003000000001E-2</v>
      </c>
      <c r="D39" s="37">
        <v>7.8699999000000007E-2</v>
      </c>
      <c r="E39" s="37">
        <v>9.2600003E-2</v>
      </c>
      <c r="F39" s="37">
        <v>0.15129999999999999</v>
      </c>
      <c r="G39" s="37" t="s">
        <v>14</v>
      </c>
      <c r="H39" s="37" t="s">
        <v>14</v>
      </c>
      <c r="I39" s="37" t="s">
        <v>14</v>
      </c>
      <c r="J39" s="37">
        <v>0.1202</v>
      </c>
      <c r="K39" s="37">
        <v>0.11310000000000001</v>
      </c>
      <c r="L39" s="37">
        <v>0.14830001000000001</v>
      </c>
      <c r="M39" s="37">
        <v>0.1454</v>
      </c>
      <c r="N39" s="37">
        <v>0.1</v>
      </c>
      <c r="O39" s="9">
        <v>0.10199999999999999</v>
      </c>
    </row>
    <row r="40" spans="1:15" s="4" customFormat="1" ht="11.25" x14ac:dyDescent="0.2"/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119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51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73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4">
        <v>6.8</v>
      </c>
      <c r="C5" s="34">
        <v>6.3</v>
      </c>
      <c r="D5" s="34">
        <v>6.2</v>
      </c>
      <c r="E5" s="34">
        <v>6</v>
      </c>
      <c r="F5" s="34">
        <v>5.8</v>
      </c>
      <c r="G5" s="34">
        <v>6.1</v>
      </c>
      <c r="H5" s="34">
        <v>5.3</v>
      </c>
      <c r="I5" s="34">
        <v>5.0999999999999996</v>
      </c>
      <c r="J5" s="34">
        <v>5.2</v>
      </c>
      <c r="K5" s="34">
        <v>5.3</v>
      </c>
      <c r="L5" s="34">
        <v>5.6</v>
      </c>
      <c r="M5" s="34" t="s">
        <v>14</v>
      </c>
      <c r="N5" s="34" t="s">
        <v>14</v>
      </c>
      <c r="O5" s="12" t="s">
        <v>14</v>
      </c>
    </row>
    <row r="6" spans="1:15" s="4" customFormat="1" ht="12.75" customHeight="1" x14ac:dyDescent="0.2">
      <c r="A6" s="27" t="s">
        <v>15</v>
      </c>
      <c r="B6" s="35">
        <v>7.8</v>
      </c>
      <c r="C6" s="35">
        <v>6.2</v>
      </c>
      <c r="D6" s="35">
        <v>5.3</v>
      </c>
      <c r="E6" s="35">
        <v>5.2</v>
      </c>
      <c r="F6" s="35">
        <v>5.4</v>
      </c>
      <c r="G6" s="35">
        <v>5.5</v>
      </c>
      <c r="H6" s="35">
        <v>4.5</v>
      </c>
      <c r="I6" s="35">
        <v>3.4</v>
      </c>
      <c r="J6" s="35">
        <v>3.7</v>
      </c>
      <c r="K6" s="35">
        <v>3.7</v>
      </c>
      <c r="L6" s="35">
        <v>3.8</v>
      </c>
      <c r="M6" s="35">
        <v>3.5999998999999998</v>
      </c>
      <c r="N6" s="35">
        <v>3.3800001000000002</v>
      </c>
      <c r="O6" s="11">
        <v>2.97</v>
      </c>
    </row>
    <row r="7" spans="1:15" s="4" customFormat="1" ht="12.75" customHeight="1" x14ac:dyDescent="0.2">
      <c r="A7" s="27" t="s">
        <v>16</v>
      </c>
      <c r="B7" s="35">
        <v>2.4</v>
      </c>
      <c r="C7" s="35">
        <v>1.4</v>
      </c>
      <c r="D7" s="35">
        <v>1.3</v>
      </c>
      <c r="E7" s="35">
        <v>1.8</v>
      </c>
      <c r="F7" s="35">
        <v>1.9</v>
      </c>
      <c r="G7" s="35">
        <v>1.4</v>
      </c>
      <c r="H7" s="35">
        <v>1.6</v>
      </c>
      <c r="I7" s="35">
        <v>1.9</v>
      </c>
      <c r="J7" s="35">
        <v>1.6</v>
      </c>
      <c r="K7" s="35">
        <v>1.3</v>
      </c>
      <c r="L7" s="35">
        <v>1.1000000000000001</v>
      </c>
      <c r="M7" s="35">
        <v>0.81</v>
      </c>
      <c r="N7" s="35">
        <v>0.81</v>
      </c>
      <c r="O7" s="11" t="s">
        <v>14</v>
      </c>
    </row>
    <row r="8" spans="1:15" s="4" customFormat="1" ht="12.75" customHeight="1" x14ac:dyDescent="0.2">
      <c r="A8" s="27" t="s">
        <v>17</v>
      </c>
      <c r="B8" s="35">
        <v>14.5</v>
      </c>
      <c r="C8" s="35">
        <v>14.7</v>
      </c>
      <c r="D8" s="35">
        <v>13</v>
      </c>
      <c r="E8" s="35">
        <v>10.7</v>
      </c>
      <c r="F8" s="35">
        <v>9.1999999999999993</v>
      </c>
      <c r="G8" s="35">
        <v>7.6</v>
      </c>
      <c r="H8" s="35">
        <v>6.1</v>
      </c>
      <c r="I8" s="35">
        <v>7</v>
      </c>
      <c r="J8" s="35">
        <v>7</v>
      </c>
      <c r="K8" s="35">
        <v>6.8</v>
      </c>
      <c r="L8" s="35">
        <v>6.8</v>
      </c>
      <c r="M8" s="35">
        <v>5.9299998</v>
      </c>
      <c r="N8" s="35">
        <v>4.9099997999999996</v>
      </c>
      <c r="O8" s="11">
        <v>4.5900002000000004</v>
      </c>
    </row>
    <row r="9" spans="1:15" s="4" customFormat="1" ht="12.75" customHeight="1" x14ac:dyDescent="0.2">
      <c r="A9" s="27" t="s">
        <v>18</v>
      </c>
      <c r="B9" s="35">
        <v>2.8</v>
      </c>
      <c r="C9" s="35">
        <v>2.8</v>
      </c>
      <c r="D9" s="35">
        <v>2.8</v>
      </c>
      <c r="E9" s="35">
        <v>1.8</v>
      </c>
      <c r="F9" s="35">
        <v>2.2999999999999998</v>
      </c>
      <c r="G9" s="35">
        <v>2.7</v>
      </c>
      <c r="H9" s="35">
        <v>2.2999999999999998</v>
      </c>
      <c r="I9" s="35">
        <v>2.1</v>
      </c>
      <c r="J9" s="35">
        <v>2.2000000000000002</v>
      </c>
      <c r="K9" s="35">
        <v>2.5</v>
      </c>
      <c r="L9" s="35">
        <v>2.5</v>
      </c>
      <c r="M9" s="35" t="s">
        <v>14</v>
      </c>
      <c r="N9" s="35" t="s">
        <v>14</v>
      </c>
      <c r="O9" s="11">
        <v>2.29</v>
      </c>
    </row>
    <row r="10" spans="1:15" s="4" customFormat="1" ht="12.75" customHeight="1" x14ac:dyDescent="0.2">
      <c r="A10" s="27" t="s">
        <v>19</v>
      </c>
      <c r="B10" s="35">
        <v>11.1</v>
      </c>
      <c r="C10" s="35">
        <v>6.8</v>
      </c>
      <c r="D10" s="35">
        <v>9.1999999999999993</v>
      </c>
      <c r="E10" s="35">
        <v>10.199999999999999</v>
      </c>
      <c r="F10" s="35">
        <v>10.3</v>
      </c>
      <c r="G10" s="35">
        <v>8.4</v>
      </c>
      <c r="H10" s="35">
        <v>4.7</v>
      </c>
      <c r="I10" s="35">
        <v>4.4000000000000004</v>
      </c>
      <c r="J10" s="35">
        <v>5.7</v>
      </c>
      <c r="K10" s="35">
        <v>5.4</v>
      </c>
      <c r="L10" s="35">
        <v>5.7</v>
      </c>
      <c r="M10" s="35">
        <v>6.71</v>
      </c>
      <c r="N10" s="35">
        <v>7.75</v>
      </c>
      <c r="O10" s="11">
        <v>10.1</v>
      </c>
    </row>
    <row r="11" spans="1:15" s="4" customFormat="1" ht="12.75" customHeight="1" x14ac:dyDescent="0.2">
      <c r="A11" s="27" t="s">
        <v>20</v>
      </c>
      <c r="B11" s="35">
        <v>2.6</v>
      </c>
      <c r="C11" s="35">
        <v>2.8</v>
      </c>
      <c r="D11" s="35">
        <v>3</v>
      </c>
      <c r="E11" s="35">
        <v>2.8</v>
      </c>
      <c r="F11" s="35">
        <v>3</v>
      </c>
      <c r="G11" s="35">
        <v>3.6</v>
      </c>
      <c r="H11" s="35">
        <v>3.6</v>
      </c>
      <c r="I11" s="35">
        <v>3.1</v>
      </c>
      <c r="J11" s="35">
        <v>2.8</v>
      </c>
      <c r="K11" s="35">
        <v>2.5</v>
      </c>
      <c r="L11" s="35">
        <v>3.7</v>
      </c>
      <c r="M11" s="35">
        <v>3.3099999000000002</v>
      </c>
      <c r="N11" s="35">
        <v>2.8499998999999998</v>
      </c>
      <c r="O11" s="11">
        <v>2.9300001</v>
      </c>
    </row>
    <row r="12" spans="1:15" s="4" customFormat="1" ht="12.75" customHeight="1" x14ac:dyDescent="0.2">
      <c r="A12" s="27" t="s">
        <v>21</v>
      </c>
      <c r="B12" s="35">
        <v>8.6999999999999993</v>
      </c>
      <c r="C12" s="35">
        <v>7.5</v>
      </c>
      <c r="D12" s="35">
        <v>7.9</v>
      </c>
      <c r="E12" s="35">
        <v>8.1</v>
      </c>
      <c r="F12" s="35">
        <v>7.8</v>
      </c>
      <c r="G12" s="35">
        <v>8.9</v>
      </c>
      <c r="H12" s="35">
        <v>7.7</v>
      </c>
      <c r="I12" s="35">
        <v>8</v>
      </c>
      <c r="J12" s="35">
        <v>7.4</v>
      </c>
      <c r="K12" s="35">
        <v>7.7</v>
      </c>
      <c r="L12" s="35">
        <v>8.5</v>
      </c>
      <c r="M12" s="35">
        <v>9.3900003000000005</v>
      </c>
      <c r="N12" s="35">
        <v>9.2100000000000009</v>
      </c>
      <c r="O12" s="11">
        <v>10.28</v>
      </c>
    </row>
    <row r="13" spans="1:15" s="4" customFormat="1" ht="12.75" customHeight="1" x14ac:dyDescent="0.2">
      <c r="A13" s="27" t="s">
        <v>22</v>
      </c>
      <c r="B13" s="35">
        <v>3.9</v>
      </c>
      <c r="C13" s="35">
        <v>3.1</v>
      </c>
      <c r="D13" s="35">
        <v>1.2</v>
      </c>
      <c r="E13" s="35">
        <v>0.9</v>
      </c>
      <c r="F13" s="35">
        <v>0.5</v>
      </c>
      <c r="G13" s="35">
        <v>0.5</v>
      </c>
      <c r="H13" s="35">
        <v>1.1000000000000001</v>
      </c>
      <c r="I13" s="35">
        <v>1.4</v>
      </c>
      <c r="J13" s="35">
        <v>1.8</v>
      </c>
      <c r="K13" s="35">
        <v>2</v>
      </c>
      <c r="L13" s="35">
        <v>2.2999999999999998</v>
      </c>
      <c r="M13" s="35">
        <v>1.84</v>
      </c>
      <c r="N13" s="35">
        <v>1.49</v>
      </c>
      <c r="O13" s="11">
        <v>1.4400001</v>
      </c>
    </row>
    <row r="14" spans="1:15" s="4" customFormat="1" ht="12.75" customHeight="1" x14ac:dyDescent="0.2">
      <c r="A14" s="27" t="s">
        <v>23</v>
      </c>
      <c r="B14" s="35">
        <v>4.2</v>
      </c>
      <c r="C14" s="35">
        <v>5.9</v>
      </c>
      <c r="D14" s="35">
        <v>5.9</v>
      </c>
      <c r="E14" s="35">
        <v>6</v>
      </c>
      <c r="F14" s="35">
        <v>6</v>
      </c>
      <c r="G14" s="35">
        <v>5</v>
      </c>
      <c r="H14" s="35">
        <v>5</v>
      </c>
      <c r="I14" s="35">
        <v>4.5999999999999996</v>
      </c>
      <c r="J14" s="35">
        <v>4.5999999999999996</v>
      </c>
      <c r="K14" s="35">
        <v>3.5</v>
      </c>
      <c r="L14" s="35">
        <v>3.5</v>
      </c>
      <c r="M14" s="35">
        <v>3.1300001000000002</v>
      </c>
      <c r="N14" s="35">
        <v>1.98</v>
      </c>
      <c r="O14" s="11">
        <v>2.2200000000000002</v>
      </c>
    </row>
    <row r="15" spans="1:15" s="4" customFormat="1" ht="12.75" customHeight="1" x14ac:dyDescent="0.2">
      <c r="A15" s="27" t="s">
        <v>24</v>
      </c>
      <c r="B15" s="35">
        <v>5.9</v>
      </c>
      <c r="C15" s="35">
        <v>6.9</v>
      </c>
      <c r="D15" s="35">
        <v>7.1</v>
      </c>
      <c r="E15" s="35">
        <v>6.4</v>
      </c>
      <c r="F15" s="35">
        <v>5.7</v>
      </c>
      <c r="G15" s="35">
        <v>5.5</v>
      </c>
      <c r="H15" s="35">
        <v>3.5</v>
      </c>
      <c r="I15" s="35">
        <v>3.5</v>
      </c>
      <c r="J15" s="35">
        <v>4.9000000000000004</v>
      </c>
      <c r="K15" s="35">
        <v>4.2</v>
      </c>
      <c r="L15" s="35">
        <v>4.7</v>
      </c>
      <c r="M15" s="35">
        <v>4.3899999000000003</v>
      </c>
      <c r="N15" s="35">
        <v>4.1500000999999997</v>
      </c>
      <c r="O15" s="11">
        <v>4.5900002000000004</v>
      </c>
    </row>
    <row r="16" spans="1:15" s="4" customFormat="1" ht="12.75" customHeight="1" x14ac:dyDescent="0.2">
      <c r="A16" s="27" t="s">
        <v>25</v>
      </c>
      <c r="B16" s="35">
        <v>18.600000000000001</v>
      </c>
      <c r="C16" s="35">
        <v>14</v>
      </c>
      <c r="D16" s="35">
        <v>12.4</v>
      </c>
      <c r="E16" s="35">
        <v>11</v>
      </c>
      <c r="F16" s="35">
        <v>6.4</v>
      </c>
      <c r="G16" s="35">
        <v>4.8</v>
      </c>
      <c r="H16" s="35">
        <v>1.1000000000000001</v>
      </c>
      <c r="I16" s="35">
        <v>1.9</v>
      </c>
      <c r="J16" s="35">
        <v>3</v>
      </c>
      <c r="K16" s="35">
        <v>5.7</v>
      </c>
      <c r="L16" s="35">
        <v>7.8</v>
      </c>
      <c r="M16" s="35">
        <v>8.3299999000000007</v>
      </c>
      <c r="N16" s="35">
        <v>8.3299999000000007</v>
      </c>
      <c r="O16" s="11" t="s">
        <v>14</v>
      </c>
    </row>
    <row r="17" spans="1:15" s="4" customFormat="1" ht="12.75" customHeight="1" x14ac:dyDescent="0.2">
      <c r="A17" s="27" t="s">
        <v>26</v>
      </c>
      <c r="B17" s="35">
        <v>4.4000000000000004</v>
      </c>
      <c r="C17" s="35">
        <v>1.9</v>
      </c>
      <c r="D17" s="35">
        <v>4.2</v>
      </c>
      <c r="E17" s="35">
        <v>2.8</v>
      </c>
      <c r="F17" s="35">
        <v>1.8</v>
      </c>
      <c r="G17" s="35">
        <v>2.2000000000000002</v>
      </c>
      <c r="H17" s="35">
        <v>1.5</v>
      </c>
      <c r="I17" s="35">
        <v>1.2</v>
      </c>
      <c r="J17" s="35">
        <v>1.6</v>
      </c>
      <c r="K17" s="35">
        <v>1.3</v>
      </c>
      <c r="L17" s="35">
        <v>1</v>
      </c>
      <c r="M17" s="35">
        <v>1.95</v>
      </c>
      <c r="N17" s="35">
        <v>0.68000000999999999</v>
      </c>
      <c r="O17" s="11">
        <v>0.80000000999999998</v>
      </c>
    </row>
    <row r="18" spans="1:15" s="4" customFormat="1" ht="12.75" customHeight="1" x14ac:dyDescent="0.2">
      <c r="A18" s="27" t="s">
        <v>27</v>
      </c>
      <c r="B18" s="35">
        <v>3.5</v>
      </c>
      <c r="C18" s="35">
        <v>4.3</v>
      </c>
      <c r="D18" s="35">
        <v>4.5999999999999996</v>
      </c>
      <c r="E18" s="35">
        <v>1.5</v>
      </c>
      <c r="F18" s="35">
        <v>1.4</v>
      </c>
      <c r="G18" s="35">
        <v>1.6</v>
      </c>
      <c r="H18" s="35">
        <v>2.6</v>
      </c>
      <c r="I18" s="35">
        <v>6.1</v>
      </c>
      <c r="J18" s="35">
        <v>3.7</v>
      </c>
      <c r="K18" s="35">
        <v>3.7</v>
      </c>
      <c r="L18" s="35">
        <v>4.9000000000000004</v>
      </c>
      <c r="M18" s="35">
        <v>2.1700001000000002</v>
      </c>
      <c r="N18" s="35">
        <v>2.74</v>
      </c>
      <c r="O18" s="11">
        <v>4.2699999999999996</v>
      </c>
    </row>
    <row r="19" spans="1:15" s="4" customFormat="1" ht="12.75" customHeight="1" x14ac:dyDescent="0.2">
      <c r="A19" s="27" t="s">
        <v>28</v>
      </c>
      <c r="B19" s="35" t="s">
        <v>14</v>
      </c>
      <c r="C19" s="35" t="s">
        <v>14</v>
      </c>
      <c r="D19" s="35" t="s">
        <v>14</v>
      </c>
      <c r="E19" s="35" t="s">
        <v>14</v>
      </c>
      <c r="F19" s="35" t="s">
        <v>14</v>
      </c>
      <c r="G19" s="35">
        <v>6.9</v>
      </c>
      <c r="H19" s="35">
        <v>6.4</v>
      </c>
      <c r="I19" s="35">
        <v>6.5</v>
      </c>
      <c r="J19" s="35">
        <v>6.6</v>
      </c>
      <c r="K19" s="35">
        <v>5.7</v>
      </c>
      <c r="L19" s="35">
        <v>7.4</v>
      </c>
      <c r="M19" s="35">
        <v>7.6500000999999997</v>
      </c>
      <c r="N19" s="35">
        <v>7.3699998999999998</v>
      </c>
      <c r="O19" s="11">
        <v>7.3699998999999998</v>
      </c>
    </row>
    <row r="20" spans="1:15" s="4" customFormat="1" ht="12.75" customHeight="1" x14ac:dyDescent="0.2">
      <c r="A20" s="27" t="s">
        <v>29</v>
      </c>
      <c r="B20" s="35">
        <v>14</v>
      </c>
      <c r="C20" s="35">
        <v>14.5</v>
      </c>
      <c r="D20" s="35">
        <v>15.7</v>
      </c>
      <c r="E20" s="35">
        <v>19</v>
      </c>
      <c r="F20" s="35">
        <v>16.5</v>
      </c>
      <c r="G20" s="35">
        <v>19.399999999999999</v>
      </c>
      <c r="H20" s="35">
        <v>8.3000000000000007</v>
      </c>
      <c r="I20" s="35">
        <v>13.6</v>
      </c>
      <c r="J20" s="35">
        <v>16.3</v>
      </c>
      <c r="K20" s="35">
        <v>16.399999999999999</v>
      </c>
      <c r="L20" s="35">
        <v>15.8</v>
      </c>
      <c r="M20" s="35">
        <v>17.489999999999998</v>
      </c>
      <c r="N20" s="35">
        <v>13.47</v>
      </c>
      <c r="O20" s="11">
        <v>8.6599997999999996</v>
      </c>
    </row>
    <row r="21" spans="1:15" s="4" customFormat="1" ht="12.75" customHeight="1" x14ac:dyDescent="0.2">
      <c r="A21" s="27" t="s">
        <v>30</v>
      </c>
      <c r="B21" s="35">
        <v>0.4</v>
      </c>
      <c r="C21" s="35">
        <v>1.2</v>
      </c>
      <c r="D21" s="35">
        <v>2.4</v>
      </c>
      <c r="E21" s="35">
        <v>1.1000000000000001</v>
      </c>
      <c r="F21" s="35">
        <v>1.9</v>
      </c>
      <c r="G21" s="35">
        <v>2.9</v>
      </c>
      <c r="H21" s="35">
        <v>1.4</v>
      </c>
      <c r="I21" s="35">
        <v>2.2000000000000002</v>
      </c>
      <c r="J21" s="35">
        <v>0.9</v>
      </c>
      <c r="K21" s="35">
        <v>1.1000000000000001</v>
      </c>
      <c r="L21" s="35">
        <v>1</v>
      </c>
      <c r="M21" s="35">
        <v>0.67000002000000003</v>
      </c>
      <c r="N21" s="35">
        <v>0.57999997999999997</v>
      </c>
      <c r="O21" s="11">
        <v>0.57999997999999997</v>
      </c>
    </row>
    <row r="22" spans="1:15" s="4" customFormat="1" ht="12.75" customHeight="1" x14ac:dyDescent="0.2">
      <c r="A22" s="27" t="s">
        <v>31</v>
      </c>
      <c r="B22" s="35">
        <v>4.5</v>
      </c>
      <c r="C22" s="35">
        <v>4.3</v>
      </c>
      <c r="D22" s="35">
        <v>4.3</v>
      </c>
      <c r="E22" s="35">
        <v>3.4</v>
      </c>
      <c r="F22" s="35">
        <v>3.4</v>
      </c>
      <c r="G22" s="35">
        <v>3.3</v>
      </c>
      <c r="H22" s="35">
        <v>3.4</v>
      </c>
      <c r="I22" s="35">
        <v>3.2</v>
      </c>
      <c r="J22" s="35">
        <v>3.1</v>
      </c>
      <c r="K22" s="35">
        <v>3.2</v>
      </c>
      <c r="L22" s="35">
        <v>3.2</v>
      </c>
      <c r="M22" s="35">
        <v>3.52</v>
      </c>
      <c r="N22" s="35">
        <v>4.54</v>
      </c>
      <c r="O22" s="11">
        <v>5.2600002000000003</v>
      </c>
    </row>
    <row r="23" spans="1:15" s="4" customFormat="1" ht="12.75" customHeight="1" x14ac:dyDescent="0.2">
      <c r="A23" s="27" t="s">
        <v>32</v>
      </c>
      <c r="B23" s="35">
        <v>7.4</v>
      </c>
      <c r="C23" s="35">
        <v>3.8</v>
      </c>
      <c r="D23" s="35">
        <v>2.2000000000000002</v>
      </c>
      <c r="E23" s="35">
        <v>6.8</v>
      </c>
      <c r="F23" s="35">
        <v>6.2</v>
      </c>
      <c r="G23" s="35">
        <v>6.3</v>
      </c>
      <c r="H23" s="35">
        <v>6</v>
      </c>
      <c r="I23" s="35">
        <v>5.7</v>
      </c>
      <c r="J23" s="35">
        <v>6.4</v>
      </c>
      <c r="K23" s="35">
        <v>6.1</v>
      </c>
      <c r="L23" s="35">
        <v>6.8</v>
      </c>
      <c r="M23" s="35">
        <v>6.1900000999999998</v>
      </c>
      <c r="N23" s="35">
        <v>6.6300001000000002</v>
      </c>
      <c r="O23" s="11">
        <v>7.1700001000000002</v>
      </c>
    </row>
    <row r="24" spans="1:15" s="4" customFormat="1" ht="12.75" customHeight="1" x14ac:dyDescent="0.2">
      <c r="A24" s="27" t="s">
        <v>33</v>
      </c>
      <c r="B24" s="35">
        <v>13.8</v>
      </c>
      <c r="C24" s="35">
        <v>12.7</v>
      </c>
      <c r="D24" s="35">
        <v>11.2</v>
      </c>
      <c r="E24" s="35">
        <v>10</v>
      </c>
      <c r="F24" s="35">
        <v>11.5</v>
      </c>
      <c r="G24" s="35">
        <v>10</v>
      </c>
      <c r="H24" s="35">
        <v>16.3</v>
      </c>
      <c r="I24" s="35">
        <v>13.9</v>
      </c>
      <c r="J24" s="35">
        <v>13.5</v>
      </c>
      <c r="K24" s="35">
        <v>13.4</v>
      </c>
      <c r="L24" s="35">
        <v>13.6</v>
      </c>
      <c r="M24" s="35">
        <v>12.67</v>
      </c>
      <c r="N24" s="35">
        <v>10.029999999999999</v>
      </c>
      <c r="O24" s="11">
        <v>9.3699998999999998</v>
      </c>
    </row>
    <row r="25" spans="1:15" s="4" customFormat="1" ht="12.75" customHeight="1" x14ac:dyDescent="0.2">
      <c r="A25" s="27" t="s">
        <v>34</v>
      </c>
      <c r="B25" s="35">
        <v>4.3</v>
      </c>
      <c r="C25" s="35">
        <v>4</v>
      </c>
      <c r="D25" s="35">
        <v>6.9</v>
      </c>
      <c r="E25" s="35">
        <v>9.1</v>
      </c>
      <c r="F25" s="35">
        <v>9.1</v>
      </c>
      <c r="G25" s="35">
        <v>5.5</v>
      </c>
      <c r="H25" s="35">
        <v>3.8</v>
      </c>
      <c r="I25" s="35">
        <v>4.2</v>
      </c>
      <c r="J25" s="35">
        <v>5.6</v>
      </c>
      <c r="K25" s="35">
        <v>5.8</v>
      </c>
      <c r="L25" s="35">
        <v>6.4</v>
      </c>
      <c r="M25" s="35">
        <v>7.7800001999999999</v>
      </c>
      <c r="N25" s="35">
        <v>7.3000002000000004</v>
      </c>
      <c r="O25" s="11">
        <v>9.2399997999999997</v>
      </c>
    </row>
    <row r="26" spans="1:15" s="4" customFormat="1" ht="12.75" customHeight="1" x14ac:dyDescent="0.2">
      <c r="A26" s="27" t="s">
        <v>35</v>
      </c>
      <c r="B26" s="35">
        <v>6.1</v>
      </c>
      <c r="C26" s="35">
        <v>6.6</v>
      </c>
      <c r="D26" s="35">
        <v>5.7</v>
      </c>
      <c r="E26" s="35">
        <v>5.6</v>
      </c>
      <c r="F26" s="35">
        <v>5.2</v>
      </c>
      <c r="G26" s="35">
        <v>5.2</v>
      </c>
      <c r="H26" s="35">
        <v>4.3</v>
      </c>
      <c r="I26" s="35">
        <v>3.7</v>
      </c>
      <c r="J26" s="35">
        <v>3.7</v>
      </c>
      <c r="K26" s="35">
        <v>3.7</v>
      </c>
      <c r="L26" s="35">
        <v>4.3</v>
      </c>
      <c r="M26" s="35">
        <v>4.4099997999999996</v>
      </c>
      <c r="N26" s="35">
        <v>4.6799998</v>
      </c>
      <c r="O26" s="11">
        <v>4.8699998999999998</v>
      </c>
    </row>
    <row r="27" spans="1:15" s="4" customFormat="1" ht="12.75" customHeight="1" x14ac:dyDescent="0.2">
      <c r="A27" s="27" t="s">
        <v>36</v>
      </c>
      <c r="B27" s="35">
        <v>30.1</v>
      </c>
      <c r="C27" s="35">
        <v>18.100000000000001</v>
      </c>
      <c r="D27" s="35">
        <v>19.600000000000001</v>
      </c>
      <c r="E27" s="35">
        <v>14</v>
      </c>
      <c r="F27" s="35">
        <v>19</v>
      </c>
      <c r="G27" s="35">
        <v>13.7</v>
      </c>
      <c r="H27" s="35">
        <v>12.2</v>
      </c>
      <c r="I27" s="35">
        <v>7.2</v>
      </c>
      <c r="J27" s="35">
        <v>4.9000000000000004</v>
      </c>
      <c r="K27" s="35">
        <v>4.9000000000000004</v>
      </c>
      <c r="L27" s="35">
        <v>5.2</v>
      </c>
      <c r="M27" s="35">
        <v>5.8200002</v>
      </c>
      <c r="N27" s="35">
        <v>6.77</v>
      </c>
      <c r="O27" s="11">
        <v>3.75</v>
      </c>
    </row>
    <row r="28" spans="1:15" s="4" customFormat="1" ht="12.75" customHeight="1" x14ac:dyDescent="0.2">
      <c r="A28" s="27" t="s">
        <v>37</v>
      </c>
      <c r="B28" s="35">
        <v>6.3</v>
      </c>
      <c r="C28" s="35">
        <v>8</v>
      </c>
      <c r="D28" s="35">
        <v>8.1999999999999993</v>
      </c>
      <c r="E28" s="35">
        <v>7</v>
      </c>
      <c r="F28" s="35">
        <v>10.5</v>
      </c>
      <c r="G28" s="35">
        <v>8.8000000000000007</v>
      </c>
      <c r="H28" s="35">
        <v>3.3</v>
      </c>
      <c r="I28" s="35">
        <v>4.0999999999999996</v>
      </c>
      <c r="J28" s="35">
        <v>6</v>
      </c>
      <c r="K28" s="35">
        <v>6.3</v>
      </c>
      <c r="L28" s="35">
        <v>7.5</v>
      </c>
      <c r="M28" s="35">
        <v>12.51</v>
      </c>
      <c r="N28" s="35">
        <v>12.09</v>
      </c>
      <c r="O28" s="11">
        <v>11.97</v>
      </c>
    </row>
    <row r="29" spans="1:15" s="4" customFormat="1" ht="12.75" customHeight="1" x14ac:dyDescent="0.2">
      <c r="A29" s="27" t="s">
        <v>38</v>
      </c>
      <c r="B29" s="35">
        <v>10.7</v>
      </c>
      <c r="C29" s="35">
        <v>10.4</v>
      </c>
      <c r="D29" s="35">
        <v>6.8</v>
      </c>
      <c r="E29" s="35">
        <v>5.0999999999999996</v>
      </c>
      <c r="F29" s="35">
        <v>3.9</v>
      </c>
      <c r="G29" s="35">
        <v>6.5</v>
      </c>
      <c r="H29" s="35">
        <v>3.7</v>
      </c>
      <c r="I29" s="35">
        <v>2.5</v>
      </c>
      <c r="J29" s="35">
        <v>2.6</v>
      </c>
      <c r="K29" s="35">
        <v>3.4</v>
      </c>
      <c r="L29" s="35">
        <v>3.6</v>
      </c>
      <c r="M29" s="35">
        <v>5.2199998000000001</v>
      </c>
      <c r="N29" s="35">
        <v>3.5599999000000002</v>
      </c>
      <c r="O29" s="11">
        <v>6.6500000999999997</v>
      </c>
    </row>
    <row r="30" spans="1:15" s="4" customFormat="1" ht="12.75" customHeight="1" x14ac:dyDescent="0.2">
      <c r="A30" s="27" t="s">
        <v>39</v>
      </c>
      <c r="B30" s="35">
        <v>15.7</v>
      </c>
      <c r="C30" s="35">
        <v>15.1</v>
      </c>
      <c r="D30" s="35">
        <v>13.8</v>
      </c>
      <c r="E30" s="35">
        <v>12.6</v>
      </c>
      <c r="F30" s="35">
        <v>7.7</v>
      </c>
      <c r="G30" s="35">
        <v>4.3</v>
      </c>
      <c r="H30" s="35">
        <v>3.1</v>
      </c>
      <c r="I30" s="35">
        <v>5.3</v>
      </c>
      <c r="J30" s="35">
        <v>6.2</v>
      </c>
      <c r="K30" s="35">
        <v>7.7</v>
      </c>
      <c r="L30" s="35">
        <v>7.2</v>
      </c>
      <c r="M30" s="35">
        <v>5.6300001000000002</v>
      </c>
      <c r="N30" s="35">
        <v>3.8499998999999998</v>
      </c>
      <c r="O30" s="11">
        <v>4.4800000000000004</v>
      </c>
    </row>
    <row r="31" spans="1:15" s="4" customFormat="1" ht="12.75" customHeight="1" x14ac:dyDescent="0.2">
      <c r="A31" s="27" t="s">
        <v>40</v>
      </c>
      <c r="B31" s="35">
        <v>16.600000000000001</v>
      </c>
      <c r="C31" s="35">
        <v>14.4</v>
      </c>
      <c r="D31" s="35">
        <v>12.6</v>
      </c>
      <c r="E31" s="35">
        <v>10.7</v>
      </c>
      <c r="F31" s="35">
        <v>9.6999999999999993</v>
      </c>
      <c r="G31" s="35">
        <v>9.4</v>
      </c>
      <c r="H31" s="35">
        <v>8.9</v>
      </c>
      <c r="I31" s="35">
        <v>8.6999999999999993</v>
      </c>
      <c r="J31" s="35">
        <v>9</v>
      </c>
      <c r="K31" s="35">
        <v>9.6</v>
      </c>
      <c r="L31" s="35">
        <v>9.6</v>
      </c>
      <c r="M31" s="35">
        <v>8.7299994999999999</v>
      </c>
      <c r="N31" s="35">
        <v>9.5</v>
      </c>
      <c r="O31" s="11">
        <v>9.8199997000000003</v>
      </c>
    </row>
    <row r="32" spans="1:15" s="4" customFormat="1" ht="12.75" customHeight="1" x14ac:dyDescent="0.2">
      <c r="A32" s="27" t="s">
        <v>41</v>
      </c>
      <c r="B32" s="35">
        <v>5.6</v>
      </c>
      <c r="C32" s="35">
        <v>5</v>
      </c>
      <c r="D32" s="35">
        <v>5.7</v>
      </c>
      <c r="E32" s="35">
        <v>6.1</v>
      </c>
      <c r="F32" s="35">
        <v>6.1</v>
      </c>
      <c r="G32" s="35">
        <v>5.4</v>
      </c>
      <c r="H32" s="35">
        <v>5.2</v>
      </c>
      <c r="I32" s="35">
        <v>4.7</v>
      </c>
      <c r="J32" s="35">
        <v>4.5999999999999996</v>
      </c>
      <c r="K32" s="35">
        <v>4.3</v>
      </c>
      <c r="L32" s="35">
        <v>4</v>
      </c>
      <c r="M32" s="35">
        <v>3.55</v>
      </c>
      <c r="N32" s="35">
        <v>4.1700001000000002</v>
      </c>
      <c r="O32" s="11">
        <v>4.6300001000000002</v>
      </c>
    </row>
    <row r="33" spans="1:15" s="4" customFormat="1" ht="12.75" customHeight="1" x14ac:dyDescent="0.2">
      <c r="A33" s="28" t="s">
        <v>42</v>
      </c>
      <c r="B33" s="35">
        <v>4.5999999999999996</v>
      </c>
      <c r="C33" s="35">
        <v>4.4000000000000004</v>
      </c>
      <c r="D33" s="35">
        <v>4.5999999999999996</v>
      </c>
      <c r="E33" s="35">
        <v>4.5</v>
      </c>
      <c r="F33" s="35">
        <v>4.2</v>
      </c>
      <c r="G33" s="35">
        <v>4.3</v>
      </c>
      <c r="H33" s="35">
        <v>3.7</v>
      </c>
      <c r="I33" s="35">
        <v>3.4</v>
      </c>
      <c r="J33" s="35">
        <v>3.2</v>
      </c>
      <c r="K33" s="35">
        <v>3.8</v>
      </c>
      <c r="L33" s="35">
        <v>2.8</v>
      </c>
      <c r="M33" s="35">
        <v>2.9000001000000002</v>
      </c>
      <c r="N33" s="35">
        <v>2.4000001000000002</v>
      </c>
      <c r="O33" s="11">
        <v>2.0099999999999998</v>
      </c>
    </row>
    <row r="34" spans="1:15" s="4" customFormat="1" ht="12.75" customHeight="1" x14ac:dyDescent="0.2">
      <c r="A34" s="28" t="s">
        <v>43</v>
      </c>
      <c r="B34" s="35">
        <v>1.2</v>
      </c>
      <c r="C34" s="35">
        <v>1.1000000000000001</v>
      </c>
      <c r="D34" s="35">
        <v>1.1000000000000001</v>
      </c>
      <c r="E34" s="35">
        <v>1.1000000000000001</v>
      </c>
      <c r="F34" s="35">
        <v>1</v>
      </c>
      <c r="G34" s="35">
        <v>1.1000000000000001</v>
      </c>
      <c r="H34" s="35">
        <v>0.9</v>
      </c>
      <c r="I34" s="35">
        <v>0.9</v>
      </c>
      <c r="J34" s="35">
        <v>0.8</v>
      </c>
      <c r="K34" s="35">
        <v>0.8</v>
      </c>
      <c r="L34" s="35">
        <v>0.9</v>
      </c>
      <c r="M34" s="35">
        <v>0.99000001000000004</v>
      </c>
      <c r="N34" s="35">
        <v>1.34</v>
      </c>
      <c r="O34" s="11">
        <v>1.85</v>
      </c>
    </row>
    <row r="35" spans="1:15" s="4" customFormat="1" ht="12.75" customHeight="1" x14ac:dyDescent="0.2">
      <c r="A35" s="28" t="s">
        <v>44</v>
      </c>
      <c r="B35" s="35">
        <v>6.7</v>
      </c>
      <c r="C35" s="35">
        <v>6.1</v>
      </c>
      <c r="D35" s="35">
        <v>6</v>
      </c>
      <c r="E35" s="35">
        <v>5.5</v>
      </c>
      <c r="F35" s="35">
        <v>5.0999999999999996</v>
      </c>
      <c r="G35" s="35">
        <v>5.0999999999999996</v>
      </c>
      <c r="H35" s="35">
        <v>4.2</v>
      </c>
      <c r="I35" s="35">
        <v>4.7</v>
      </c>
      <c r="J35" s="35">
        <v>4.3</v>
      </c>
      <c r="K35" s="35">
        <v>4.4000000000000004</v>
      </c>
      <c r="L35" s="35">
        <v>5.3</v>
      </c>
      <c r="M35" s="35">
        <v>5.75</v>
      </c>
      <c r="N35" s="35">
        <v>5.71</v>
      </c>
      <c r="O35" s="11">
        <v>5.6500000999999997</v>
      </c>
    </row>
    <row r="36" spans="1:15" s="4" customFormat="1" ht="12.75" customHeight="1" x14ac:dyDescent="0.2">
      <c r="A36" s="28" t="s">
        <v>45</v>
      </c>
      <c r="B36" s="35">
        <v>9.9</v>
      </c>
      <c r="C36" s="35">
        <v>9.6999999999999993</v>
      </c>
      <c r="D36" s="35">
        <v>10.1</v>
      </c>
      <c r="E36" s="35">
        <v>9.3000000000000007</v>
      </c>
      <c r="F36" s="35">
        <v>8.5</v>
      </c>
      <c r="G36" s="35">
        <v>8.6</v>
      </c>
      <c r="H36" s="35">
        <v>9.4</v>
      </c>
      <c r="I36" s="35">
        <v>9.4</v>
      </c>
      <c r="J36" s="35">
        <v>9.9</v>
      </c>
      <c r="K36" s="35">
        <v>10</v>
      </c>
      <c r="L36" s="35">
        <v>10.6</v>
      </c>
      <c r="M36" s="35">
        <v>11.06</v>
      </c>
      <c r="N36" s="35">
        <v>10.68</v>
      </c>
      <c r="O36" s="11">
        <v>9.9099997999999996</v>
      </c>
    </row>
    <row r="37" spans="1:15" s="4" customFormat="1" ht="12.75" customHeight="1" x14ac:dyDescent="0.2">
      <c r="A37" s="28" t="s">
        <v>46</v>
      </c>
      <c r="B37" s="35">
        <v>12.3</v>
      </c>
      <c r="C37" s="35">
        <v>10.8</v>
      </c>
      <c r="D37" s="35">
        <v>10.199999999999999</v>
      </c>
      <c r="E37" s="35">
        <v>9.1999999999999993</v>
      </c>
      <c r="F37" s="35">
        <v>7.8</v>
      </c>
      <c r="G37" s="35">
        <v>7.4</v>
      </c>
      <c r="H37" s="35">
        <v>6.2</v>
      </c>
      <c r="I37" s="35">
        <v>6</v>
      </c>
      <c r="J37" s="35">
        <v>5.5</v>
      </c>
      <c r="K37" s="35">
        <v>4.5</v>
      </c>
      <c r="L37" s="35">
        <v>5.4</v>
      </c>
      <c r="M37" s="35">
        <v>3.9000001000000002</v>
      </c>
      <c r="N37" s="35">
        <v>4.5799998999999998</v>
      </c>
      <c r="O37" s="11">
        <v>4.6199998999999998</v>
      </c>
    </row>
    <row r="38" spans="1:15" s="4" customFormat="1" ht="12.75" customHeight="1" x14ac:dyDescent="0.2">
      <c r="A38" s="28" t="s">
        <v>47</v>
      </c>
      <c r="B38" s="35" t="s">
        <v>14</v>
      </c>
      <c r="C38" s="35" t="s">
        <v>14</v>
      </c>
      <c r="D38" s="35">
        <v>0.8</v>
      </c>
      <c r="E38" s="35" t="s">
        <v>14</v>
      </c>
      <c r="F38" s="35" t="s">
        <v>14</v>
      </c>
      <c r="G38" s="35">
        <v>1.6</v>
      </c>
      <c r="H38" s="35" t="s">
        <v>14</v>
      </c>
      <c r="I38" s="35">
        <v>1.1000000000000001</v>
      </c>
      <c r="J38" s="35" t="s">
        <v>14</v>
      </c>
      <c r="K38" s="35">
        <v>1.5</v>
      </c>
      <c r="L38" s="35" t="s">
        <v>14</v>
      </c>
      <c r="M38" s="35">
        <v>1.49</v>
      </c>
      <c r="N38" s="35" t="s">
        <v>14</v>
      </c>
      <c r="O38" s="11">
        <v>1.6900001</v>
      </c>
    </row>
    <row r="39" spans="1:15" s="4" customFormat="1" ht="12.75" customHeight="1" x14ac:dyDescent="0.2">
      <c r="A39" s="28" t="s">
        <v>48</v>
      </c>
      <c r="B39" s="35">
        <v>8.6999999999999993</v>
      </c>
      <c r="C39" s="35">
        <v>9.3000000000000007</v>
      </c>
      <c r="D39" s="35">
        <v>7.9</v>
      </c>
      <c r="E39" s="35">
        <v>8.9</v>
      </c>
      <c r="F39" s="35">
        <v>8.9</v>
      </c>
      <c r="G39" s="35" t="s">
        <v>14</v>
      </c>
      <c r="H39" s="35" t="s">
        <v>14</v>
      </c>
      <c r="I39" s="35" t="s">
        <v>14</v>
      </c>
      <c r="J39" s="35">
        <v>6.3</v>
      </c>
      <c r="K39" s="35">
        <v>6</v>
      </c>
      <c r="L39" s="35">
        <v>7.1</v>
      </c>
      <c r="M39" s="35">
        <v>7.0799998999999998</v>
      </c>
      <c r="N39" s="35">
        <v>5.1999997999999996</v>
      </c>
      <c r="O39" s="11">
        <v>5.5300001999999999</v>
      </c>
    </row>
    <row r="40" spans="1:15" s="4" customFormat="1" ht="11.25" x14ac:dyDescent="0.2">
      <c r="H40" s="3"/>
      <c r="I40" s="3"/>
      <c r="J40" s="7"/>
      <c r="K40" s="7"/>
    </row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118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52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0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2">
        <v>593.86300000000006</v>
      </c>
      <c r="C5" s="32">
        <v>1287.7180000000001</v>
      </c>
      <c r="D5" s="32">
        <v>959.05</v>
      </c>
      <c r="E5" s="32">
        <v>1619.346</v>
      </c>
      <c r="F5" s="32">
        <v>1125.6479999999999</v>
      </c>
      <c r="G5" s="32">
        <v>1610.4359999999999</v>
      </c>
      <c r="H5" s="32">
        <v>1047.019</v>
      </c>
      <c r="I5" s="32" t="s">
        <v>14</v>
      </c>
      <c r="J5" s="32">
        <v>1308.309</v>
      </c>
      <c r="K5" s="32" t="s">
        <v>14</v>
      </c>
      <c r="L5" s="32">
        <v>1591.8140000000001</v>
      </c>
      <c r="M5" s="32">
        <v>2280.5889999999999</v>
      </c>
      <c r="N5" s="32">
        <v>1988.7170000000001</v>
      </c>
      <c r="O5" s="6">
        <v>2856.3260000000005</v>
      </c>
    </row>
    <row r="6" spans="1:15" s="4" customFormat="1" ht="12.75" customHeight="1" x14ac:dyDescent="0.2">
      <c r="A6" s="27" t="s">
        <v>15</v>
      </c>
      <c r="B6" s="33">
        <v>35.682000000000002</v>
      </c>
      <c r="C6" s="33">
        <v>33.012</v>
      </c>
      <c r="D6" s="33">
        <v>41.779000000000003</v>
      </c>
      <c r="E6" s="33">
        <v>42.639000000000003</v>
      </c>
      <c r="F6" s="33" t="s">
        <v>14</v>
      </c>
      <c r="G6" s="33">
        <v>56.44</v>
      </c>
      <c r="H6" s="33" t="s">
        <v>14</v>
      </c>
      <c r="I6" s="33">
        <v>92.275999999999996</v>
      </c>
      <c r="J6" s="33" t="s">
        <v>14</v>
      </c>
      <c r="K6" s="33">
        <v>127.322</v>
      </c>
      <c r="L6" s="33" t="s">
        <v>14</v>
      </c>
      <c r="M6" s="33">
        <v>160.18799999999999</v>
      </c>
      <c r="N6" s="33" t="s">
        <v>14</v>
      </c>
      <c r="O6" s="5">
        <v>76.477000000000004</v>
      </c>
    </row>
    <row r="7" spans="1:15" s="4" customFormat="1" ht="12.75" customHeight="1" x14ac:dyDescent="0.2">
      <c r="A7" s="27" t="s">
        <v>16</v>
      </c>
      <c r="B7" s="33">
        <v>0.36799999999999999</v>
      </c>
      <c r="C7" s="33">
        <v>0.221</v>
      </c>
      <c r="D7" s="33">
        <v>1.3620000000000001</v>
      </c>
      <c r="E7" s="33">
        <v>4.6719999999999997</v>
      </c>
      <c r="F7" s="33">
        <v>8.1739999999999995</v>
      </c>
      <c r="G7" s="33">
        <v>6.7439999999999998</v>
      </c>
      <c r="H7" s="33">
        <v>5.1100000000000003</v>
      </c>
      <c r="I7" s="33">
        <v>4.9169999999999998</v>
      </c>
      <c r="J7" s="33">
        <v>5.4560000000000004</v>
      </c>
      <c r="K7" s="33">
        <v>5.5060000000000002</v>
      </c>
      <c r="L7" s="33">
        <v>5.9420000000000002</v>
      </c>
      <c r="M7" s="33">
        <v>4.9269999999999996</v>
      </c>
      <c r="N7" s="33">
        <v>4.6970000000000001</v>
      </c>
      <c r="O7" s="5">
        <v>3.7410000000000001</v>
      </c>
    </row>
    <row r="8" spans="1:15" s="4" customFormat="1" ht="12.75" customHeight="1" x14ac:dyDescent="0.2">
      <c r="A8" s="27" t="s">
        <v>17</v>
      </c>
      <c r="B8" s="33">
        <v>29.027000000000001</v>
      </c>
      <c r="C8" s="33">
        <v>50.719000000000001</v>
      </c>
      <c r="D8" s="33">
        <v>73.777000000000001</v>
      </c>
      <c r="E8" s="33">
        <v>67.320999999999998</v>
      </c>
      <c r="F8" s="33">
        <v>72.438999999999993</v>
      </c>
      <c r="G8" s="33">
        <v>74.903000000000006</v>
      </c>
      <c r="H8" s="33">
        <v>20.183</v>
      </c>
      <c r="I8" s="33">
        <v>48.277999999999999</v>
      </c>
      <c r="J8" s="33">
        <v>59.734000000000002</v>
      </c>
      <c r="K8" s="33">
        <v>64.998000000000005</v>
      </c>
      <c r="L8" s="33">
        <v>64.73</v>
      </c>
      <c r="M8" s="33">
        <v>91.388999999999996</v>
      </c>
      <c r="N8" s="33">
        <v>122.896</v>
      </c>
      <c r="O8" s="5">
        <v>111.571</v>
      </c>
    </row>
    <row r="9" spans="1:15" s="4" customFormat="1" ht="12.75" customHeight="1" x14ac:dyDescent="0.2">
      <c r="A9" s="27" t="s">
        <v>18</v>
      </c>
      <c r="B9" s="33">
        <v>29.957000000000001</v>
      </c>
      <c r="C9" s="33">
        <v>29.876999999999999</v>
      </c>
      <c r="D9" s="33">
        <v>30.536000000000001</v>
      </c>
      <c r="E9" s="33">
        <v>36.579000000000001</v>
      </c>
      <c r="F9" s="33" t="s">
        <v>14</v>
      </c>
      <c r="G9" s="33">
        <v>31.239000000000001</v>
      </c>
      <c r="H9" s="33" t="s">
        <v>14</v>
      </c>
      <c r="I9" s="33">
        <v>41.808999999999997</v>
      </c>
      <c r="J9" s="33" t="s">
        <v>14</v>
      </c>
      <c r="K9" s="33">
        <v>44.468000000000004</v>
      </c>
      <c r="L9" s="33" t="s">
        <v>14</v>
      </c>
      <c r="M9" s="33" t="s">
        <v>14</v>
      </c>
      <c r="N9" s="33" t="s">
        <v>14</v>
      </c>
      <c r="O9" s="5">
        <v>28.169</v>
      </c>
    </row>
    <row r="10" spans="1:15" s="4" customFormat="1" ht="12.75" customHeight="1" x14ac:dyDescent="0.2">
      <c r="A10" s="27" t="s">
        <v>19</v>
      </c>
      <c r="B10" s="33">
        <v>0.54600000000000004</v>
      </c>
      <c r="C10" s="33">
        <v>0.90800000000000003</v>
      </c>
      <c r="D10" s="33">
        <v>0.57099999999999995</v>
      </c>
      <c r="E10" s="33">
        <v>2.2000000000000002</v>
      </c>
      <c r="F10" s="33">
        <v>1.893</v>
      </c>
      <c r="G10" s="33">
        <v>1.65</v>
      </c>
      <c r="H10" s="33">
        <v>4.1100000000000003</v>
      </c>
      <c r="I10" s="33">
        <v>6.94</v>
      </c>
      <c r="J10" s="33">
        <v>3.44</v>
      </c>
      <c r="K10" s="33">
        <v>2.79</v>
      </c>
      <c r="L10" s="33">
        <v>9.44</v>
      </c>
      <c r="M10" s="33">
        <v>9.4260000000000002</v>
      </c>
      <c r="N10" s="33">
        <v>6.8979999999999997</v>
      </c>
      <c r="O10" s="5">
        <v>10.236000000000001</v>
      </c>
    </row>
    <row r="11" spans="1:15" s="4" customFormat="1" ht="12.75" customHeight="1" x14ac:dyDescent="0.2">
      <c r="A11" s="27" t="s">
        <v>20</v>
      </c>
      <c r="B11" s="33">
        <v>12.364000000000001</v>
      </c>
      <c r="C11" s="33">
        <v>18.939</v>
      </c>
      <c r="D11" s="33">
        <v>22.428999999999998</v>
      </c>
      <c r="E11" s="33">
        <v>17</v>
      </c>
      <c r="F11" s="33">
        <v>16.899999999999999</v>
      </c>
      <c r="G11" s="33">
        <v>21.8</v>
      </c>
      <c r="H11" s="33">
        <v>30</v>
      </c>
      <c r="I11" s="33">
        <v>44.5</v>
      </c>
      <c r="J11" s="33">
        <v>45.9</v>
      </c>
      <c r="K11" s="33">
        <v>44.7</v>
      </c>
      <c r="L11" s="33">
        <v>49.2</v>
      </c>
      <c r="M11" s="33">
        <v>47.976999999999997</v>
      </c>
      <c r="N11" s="33">
        <v>54.392000000000003</v>
      </c>
      <c r="O11" s="5">
        <v>52.555</v>
      </c>
    </row>
    <row r="12" spans="1:15" s="4" customFormat="1" ht="12.75" customHeight="1" x14ac:dyDescent="0.2">
      <c r="A12" s="27" t="s">
        <v>21</v>
      </c>
      <c r="B12" s="33">
        <v>169.489</v>
      </c>
      <c r="C12" s="33">
        <v>178.209</v>
      </c>
      <c r="D12" s="33">
        <v>188.55500000000001</v>
      </c>
      <c r="E12" s="33">
        <v>221.435</v>
      </c>
      <c r="F12" s="33">
        <v>239.84100000000001</v>
      </c>
      <c r="G12" s="33" t="s">
        <v>14</v>
      </c>
      <c r="H12" s="33">
        <v>222.994</v>
      </c>
      <c r="I12" s="33">
        <v>217.25700000000001</v>
      </c>
      <c r="J12" s="33">
        <v>273.375</v>
      </c>
      <c r="K12" s="33">
        <v>303.78300000000002</v>
      </c>
      <c r="L12" s="33">
        <v>315.44400000000002</v>
      </c>
      <c r="M12" s="33">
        <v>196.251</v>
      </c>
      <c r="N12" s="33">
        <v>285.69600000000003</v>
      </c>
      <c r="O12" s="5">
        <v>354.935</v>
      </c>
    </row>
    <row r="13" spans="1:15" s="4" customFormat="1" ht="12.75" customHeight="1" x14ac:dyDescent="0.2">
      <c r="A13" s="27" t="s">
        <v>22</v>
      </c>
      <c r="B13" s="33">
        <v>0.20200000000000001</v>
      </c>
      <c r="C13" s="33">
        <v>0.121</v>
      </c>
      <c r="D13" s="33">
        <v>0.58199999999999996</v>
      </c>
      <c r="E13" s="33">
        <v>0.64500000000000002</v>
      </c>
      <c r="F13" s="33">
        <v>0.59099999999999997</v>
      </c>
      <c r="G13" s="33">
        <v>0.92900000000000005</v>
      </c>
      <c r="H13" s="33">
        <v>1.2749999999999999</v>
      </c>
      <c r="I13" s="33">
        <v>2.294</v>
      </c>
      <c r="J13" s="33">
        <v>8.1310000000000002</v>
      </c>
      <c r="K13" s="33">
        <v>14.565</v>
      </c>
      <c r="L13" s="33">
        <v>12.98</v>
      </c>
      <c r="M13" s="33">
        <v>30.503</v>
      </c>
      <c r="N13" s="33">
        <v>42.399000000000001</v>
      </c>
      <c r="O13" s="5">
        <v>38.033999999999999</v>
      </c>
    </row>
    <row r="14" spans="1:15" s="4" customFormat="1" ht="12.75" customHeight="1" x14ac:dyDescent="0.2">
      <c r="A14" s="27" t="s">
        <v>23</v>
      </c>
      <c r="B14" s="33" t="s">
        <v>14</v>
      </c>
      <c r="C14" s="33" t="s">
        <v>14</v>
      </c>
      <c r="D14" s="33" t="s">
        <v>14</v>
      </c>
      <c r="E14" s="33" t="s">
        <v>14</v>
      </c>
      <c r="F14" s="33" t="s">
        <v>14</v>
      </c>
      <c r="G14" s="33">
        <v>11</v>
      </c>
      <c r="H14" s="33" t="s">
        <v>14</v>
      </c>
      <c r="I14" s="33">
        <v>18.751999999999999</v>
      </c>
      <c r="J14" s="33" t="s">
        <v>14</v>
      </c>
      <c r="K14" s="33">
        <v>13.481999999999999</v>
      </c>
      <c r="L14" s="33" t="s">
        <v>14</v>
      </c>
      <c r="M14" s="33">
        <v>20.884</v>
      </c>
      <c r="N14" s="33" t="s">
        <v>14</v>
      </c>
      <c r="O14" s="5">
        <v>8.3759999999999994</v>
      </c>
    </row>
    <row r="15" spans="1:15" s="4" customFormat="1" ht="12.75" customHeight="1" x14ac:dyDescent="0.2">
      <c r="A15" s="27" t="s">
        <v>24</v>
      </c>
      <c r="B15" s="33">
        <v>124.1</v>
      </c>
      <c r="C15" s="33">
        <v>95.5</v>
      </c>
      <c r="D15" s="33">
        <v>174</v>
      </c>
      <c r="E15" s="33">
        <v>199.1</v>
      </c>
      <c r="F15" s="33">
        <v>175.28200000000001</v>
      </c>
      <c r="G15" s="33">
        <v>153.9</v>
      </c>
      <c r="H15" s="33">
        <v>180.98400000000001</v>
      </c>
      <c r="I15" s="33">
        <v>225.61500000000001</v>
      </c>
      <c r="J15" s="33">
        <v>177.91300000000001</v>
      </c>
      <c r="K15" s="33">
        <v>174.648</v>
      </c>
      <c r="L15" s="33">
        <v>211.13800000000001</v>
      </c>
      <c r="M15" s="33">
        <v>152.75899999999999</v>
      </c>
      <c r="N15" s="33">
        <v>158.01900000000001</v>
      </c>
      <c r="O15" s="5">
        <v>199.96</v>
      </c>
    </row>
    <row r="16" spans="1:15" s="4" customFormat="1" ht="12.75" customHeight="1" x14ac:dyDescent="0.2">
      <c r="A16" s="27" t="s">
        <v>25</v>
      </c>
      <c r="B16" s="33">
        <v>1.5509999999999999</v>
      </c>
      <c r="C16" s="33">
        <v>1.405</v>
      </c>
      <c r="D16" s="33">
        <v>1.6439999999999999</v>
      </c>
      <c r="E16" s="33">
        <v>1.669</v>
      </c>
      <c r="F16" s="33">
        <v>1.887</v>
      </c>
      <c r="G16" s="33">
        <v>1.5669999999999999</v>
      </c>
      <c r="H16" s="33">
        <v>1.6659999999999999</v>
      </c>
      <c r="I16" s="33">
        <v>3.516</v>
      </c>
      <c r="J16" s="33">
        <v>4.9429999999999996</v>
      </c>
      <c r="K16" s="33">
        <v>5.5410000000000004</v>
      </c>
      <c r="L16" s="33">
        <v>5.5750000000000002</v>
      </c>
      <c r="M16" s="33">
        <v>6.0449999999999999</v>
      </c>
      <c r="N16" s="33" t="s">
        <v>14</v>
      </c>
      <c r="O16" s="5">
        <v>6.6369999999999996</v>
      </c>
    </row>
    <row r="17" spans="1:15" s="4" customFormat="1" ht="12.75" customHeight="1" x14ac:dyDescent="0.2">
      <c r="A17" s="27" t="s">
        <v>26</v>
      </c>
      <c r="B17" s="33">
        <v>12.28</v>
      </c>
      <c r="C17" s="33">
        <v>16.710999999999999</v>
      </c>
      <c r="D17" s="33">
        <v>23.343</v>
      </c>
      <c r="E17" s="33">
        <v>15.089</v>
      </c>
      <c r="F17" s="33">
        <v>20.097000000000001</v>
      </c>
      <c r="G17" s="33">
        <v>20.533000000000001</v>
      </c>
      <c r="H17" s="33">
        <v>4.976</v>
      </c>
      <c r="I17" s="33">
        <v>15.896000000000001</v>
      </c>
      <c r="J17" s="33">
        <v>25.001000000000001</v>
      </c>
      <c r="K17" s="33">
        <v>45.177999999999997</v>
      </c>
      <c r="L17" s="33">
        <v>63.899000000000001</v>
      </c>
      <c r="M17" s="33">
        <v>89.9</v>
      </c>
      <c r="N17" s="33">
        <v>78.453000000000003</v>
      </c>
      <c r="O17" s="5">
        <v>47.598999999999997</v>
      </c>
    </row>
    <row r="18" spans="1:15" s="4" customFormat="1" ht="12.75" customHeight="1" x14ac:dyDescent="0.2">
      <c r="A18" s="27" t="s">
        <v>27</v>
      </c>
      <c r="B18" s="33" t="s">
        <v>14</v>
      </c>
      <c r="C18" s="33" t="s">
        <v>14</v>
      </c>
      <c r="D18" s="33">
        <v>2.7210000000000001</v>
      </c>
      <c r="E18" s="33">
        <v>7.6139999999999999</v>
      </c>
      <c r="F18" s="33">
        <v>13.9</v>
      </c>
      <c r="G18" s="33">
        <v>14.8</v>
      </c>
      <c r="H18" s="33">
        <v>3.2</v>
      </c>
      <c r="I18" s="33">
        <v>5.3</v>
      </c>
      <c r="J18" s="33">
        <v>6.2</v>
      </c>
      <c r="K18" s="33">
        <v>6.6</v>
      </c>
      <c r="L18" s="33">
        <v>10.323</v>
      </c>
      <c r="M18" s="33">
        <v>15.222</v>
      </c>
      <c r="N18" s="33">
        <v>9.5129999999999999</v>
      </c>
      <c r="O18" s="5" t="s">
        <v>14</v>
      </c>
    </row>
    <row r="19" spans="1:15" s="4" customFormat="1" ht="12.75" customHeight="1" x14ac:dyDescent="0.2">
      <c r="A19" s="27" t="s">
        <v>28</v>
      </c>
      <c r="B19" s="33" t="s">
        <v>14</v>
      </c>
      <c r="C19" s="33" t="s">
        <v>14</v>
      </c>
      <c r="D19" s="33" t="s">
        <v>14</v>
      </c>
      <c r="E19" s="33">
        <v>1.2</v>
      </c>
      <c r="F19" s="33" t="s">
        <v>14</v>
      </c>
      <c r="G19" s="33">
        <v>3.6</v>
      </c>
      <c r="H19" s="33" t="s">
        <v>14</v>
      </c>
      <c r="I19" s="33">
        <v>2</v>
      </c>
      <c r="J19" s="33" t="s">
        <v>14</v>
      </c>
      <c r="K19" s="33" t="s">
        <v>14</v>
      </c>
      <c r="L19" s="33" t="s">
        <v>14</v>
      </c>
      <c r="M19" s="33">
        <v>3.4140000000000001</v>
      </c>
      <c r="N19" s="33" t="s">
        <v>14</v>
      </c>
      <c r="O19" s="5" t="s">
        <v>14</v>
      </c>
    </row>
    <row r="20" spans="1:15" s="4" customFormat="1" ht="12.75" customHeight="1" x14ac:dyDescent="0.2">
      <c r="A20" s="27" t="s">
        <v>29</v>
      </c>
      <c r="B20" s="33">
        <v>6.9859999999999998</v>
      </c>
      <c r="C20" s="33">
        <v>7.8879999999999999</v>
      </c>
      <c r="D20" s="33">
        <v>12.488</v>
      </c>
      <c r="E20" s="33">
        <v>14.62</v>
      </c>
      <c r="F20" s="33">
        <v>13.673999999999999</v>
      </c>
      <c r="G20" s="33">
        <v>16.646000000000001</v>
      </c>
      <c r="H20" s="33">
        <v>11.712999999999999</v>
      </c>
      <c r="I20" s="33">
        <v>13.173999999999999</v>
      </c>
      <c r="J20" s="33">
        <v>18.122</v>
      </c>
      <c r="K20" s="33">
        <v>14.06</v>
      </c>
      <c r="L20" s="33">
        <v>10.502000000000001</v>
      </c>
      <c r="M20" s="33">
        <v>11.622</v>
      </c>
      <c r="N20" s="33">
        <v>14.291</v>
      </c>
      <c r="O20" s="5">
        <v>16.657</v>
      </c>
    </row>
    <row r="21" spans="1:15" s="4" customFormat="1" ht="12.75" customHeight="1" x14ac:dyDescent="0.2">
      <c r="A21" s="27" t="s">
        <v>30</v>
      </c>
      <c r="B21" s="33">
        <v>0.53100000000000003</v>
      </c>
      <c r="C21" s="33">
        <v>1.1120000000000001</v>
      </c>
      <c r="D21" s="33">
        <v>1.3979999999999999</v>
      </c>
      <c r="E21" s="33">
        <v>1.222</v>
      </c>
      <c r="F21" s="33">
        <v>1.3069999999999999</v>
      </c>
      <c r="G21" s="33">
        <v>1.575</v>
      </c>
      <c r="H21" s="33">
        <v>1.0169999999999999</v>
      </c>
      <c r="I21" s="33">
        <v>1.0549999999999999</v>
      </c>
      <c r="J21" s="33">
        <v>1.1619999999999999</v>
      </c>
      <c r="K21" s="33">
        <v>0.89500000000000002</v>
      </c>
      <c r="L21" s="33">
        <v>0.84299999999999997</v>
      </c>
      <c r="M21" s="33">
        <v>1.1439999999999999</v>
      </c>
      <c r="N21" s="33">
        <v>1.2529999999999999</v>
      </c>
      <c r="O21" s="5">
        <v>1.655</v>
      </c>
    </row>
    <row r="22" spans="1:15" s="4" customFormat="1" ht="12.75" customHeight="1" x14ac:dyDescent="0.2">
      <c r="A22" s="27" t="s">
        <v>31</v>
      </c>
      <c r="B22" s="33" t="s">
        <v>14</v>
      </c>
      <c r="C22" s="33">
        <v>413.5</v>
      </c>
      <c r="D22" s="33" t="s">
        <v>14</v>
      </c>
      <c r="E22" s="33">
        <v>348.5</v>
      </c>
      <c r="F22" s="33" t="s">
        <v>14</v>
      </c>
      <c r="G22" s="33">
        <v>408.4</v>
      </c>
      <c r="H22" s="33" t="s">
        <v>14</v>
      </c>
      <c r="I22" s="33">
        <v>448.5</v>
      </c>
      <c r="J22" s="33" t="s">
        <v>14</v>
      </c>
      <c r="K22" s="33">
        <v>451.5</v>
      </c>
      <c r="L22" s="33" t="s">
        <v>14</v>
      </c>
      <c r="M22" s="33">
        <v>296.01100000000002</v>
      </c>
      <c r="N22" s="33" t="s">
        <v>14</v>
      </c>
      <c r="O22" s="5">
        <v>351.72300000000001</v>
      </c>
    </row>
    <row r="23" spans="1:15" s="4" customFormat="1" ht="12.75" customHeight="1" x14ac:dyDescent="0.2">
      <c r="A23" s="27" t="s">
        <v>32</v>
      </c>
      <c r="B23" s="33" t="s">
        <v>14</v>
      </c>
      <c r="C23" s="33">
        <v>35.719000000000001</v>
      </c>
      <c r="D23" s="33">
        <v>35.085999999999999</v>
      </c>
      <c r="E23" s="33">
        <v>130</v>
      </c>
      <c r="F23" s="33">
        <v>152</v>
      </c>
      <c r="G23" s="33">
        <v>144</v>
      </c>
      <c r="H23" s="33">
        <v>160</v>
      </c>
      <c r="I23" s="33">
        <v>134</v>
      </c>
      <c r="J23" s="33">
        <v>138</v>
      </c>
      <c r="K23" s="33">
        <v>131</v>
      </c>
      <c r="L23" s="33">
        <v>159</v>
      </c>
      <c r="M23" s="33">
        <v>195.018</v>
      </c>
      <c r="N23" s="33">
        <v>213.28399999999999</v>
      </c>
      <c r="O23" s="5">
        <v>245.64099999999999</v>
      </c>
    </row>
    <row r="24" spans="1:15" s="4" customFormat="1" ht="12.75" customHeight="1" x14ac:dyDescent="0.2">
      <c r="A24" s="27" t="s">
        <v>33</v>
      </c>
      <c r="B24" s="33">
        <v>12.391</v>
      </c>
      <c r="C24" s="33">
        <v>26.234000000000002</v>
      </c>
      <c r="D24" s="33">
        <v>68.606999999999999</v>
      </c>
      <c r="E24" s="33">
        <v>90.84</v>
      </c>
      <c r="F24" s="33">
        <v>120.61799999999999</v>
      </c>
      <c r="G24" s="33">
        <v>149.327</v>
      </c>
      <c r="H24" s="33">
        <v>37.725000000000001</v>
      </c>
      <c r="I24" s="33">
        <v>85.506</v>
      </c>
      <c r="J24" s="33">
        <v>156.83199999999999</v>
      </c>
      <c r="K24" s="33">
        <v>203.18199999999999</v>
      </c>
      <c r="L24" s="33">
        <v>218.87700000000001</v>
      </c>
      <c r="M24" s="33">
        <v>294.84800000000001</v>
      </c>
      <c r="N24" s="33">
        <v>415.93200000000002</v>
      </c>
      <c r="O24" s="5">
        <v>429.63200000000001</v>
      </c>
    </row>
    <row r="25" spans="1:15" s="4" customFormat="1" ht="12.75" customHeight="1" x14ac:dyDescent="0.2">
      <c r="A25" s="27" t="s">
        <v>34</v>
      </c>
      <c r="B25" s="33">
        <v>11.477</v>
      </c>
      <c r="C25" s="33">
        <v>39.530999999999999</v>
      </c>
      <c r="D25" s="33">
        <v>16.268000000000001</v>
      </c>
      <c r="E25" s="33">
        <v>20.268000000000001</v>
      </c>
      <c r="F25" s="33">
        <v>22.274999999999999</v>
      </c>
      <c r="G25" s="33">
        <v>21.041</v>
      </c>
      <c r="H25" s="33">
        <v>29.111000000000001</v>
      </c>
      <c r="I25" s="33">
        <v>42.537999999999997</v>
      </c>
      <c r="J25" s="33">
        <v>35.963999999999999</v>
      </c>
      <c r="K25" s="33">
        <v>41.715000000000003</v>
      </c>
      <c r="L25" s="33">
        <v>41.113999999999997</v>
      </c>
      <c r="M25" s="33">
        <v>42.411999999999999</v>
      </c>
      <c r="N25" s="33">
        <v>39.207000000000001</v>
      </c>
      <c r="O25" s="5">
        <v>51.893999999999998</v>
      </c>
    </row>
    <row r="26" spans="1:15" s="4" customFormat="1" ht="12.75" customHeight="1" x14ac:dyDescent="0.2">
      <c r="A26" s="27" t="s">
        <v>35</v>
      </c>
      <c r="B26" s="33" t="s">
        <v>14</v>
      </c>
      <c r="C26" s="33">
        <v>49.933</v>
      </c>
      <c r="D26" s="33" t="s">
        <v>14</v>
      </c>
      <c r="E26" s="33">
        <v>61.701999999999998</v>
      </c>
      <c r="F26" s="33" t="s">
        <v>14</v>
      </c>
      <c r="G26" s="33">
        <v>78.748000000000005</v>
      </c>
      <c r="H26" s="33" t="s">
        <v>14</v>
      </c>
      <c r="I26" s="33">
        <v>61.475000000000001</v>
      </c>
      <c r="J26" s="33" t="s">
        <v>14</v>
      </c>
      <c r="K26" s="33">
        <v>80.400000000000006</v>
      </c>
      <c r="L26" s="33" t="s">
        <v>14</v>
      </c>
      <c r="M26" s="33">
        <v>78.27</v>
      </c>
      <c r="N26" s="33" t="s">
        <v>14</v>
      </c>
      <c r="O26" s="5">
        <v>91.572999999999993</v>
      </c>
    </row>
    <row r="27" spans="1:15" s="4" customFormat="1" ht="12.75" customHeight="1" x14ac:dyDescent="0.2">
      <c r="A27" s="27" t="s">
        <v>36</v>
      </c>
      <c r="B27" s="33">
        <v>3.6709999999999998</v>
      </c>
      <c r="C27" s="33">
        <v>6.0220000000000002</v>
      </c>
      <c r="D27" s="33">
        <v>17.068000000000001</v>
      </c>
      <c r="E27" s="33">
        <v>8.68</v>
      </c>
      <c r="F27" s="33">
        <v>16.943000000000001</v>
      </c>
      <c r="G27" s="33">
        <v>13.906000000000001</v>
      </c>
      <c r="H27" s="33">
        <v>43.325000000000003</v>
      </c>
      <c r="I27" s="33">
        <v>19.018999999999998</v>
      </c>
      <c r="J27" s="33">
        <v>13.035</v>
      </c>
      <c r="K27" s="33">
        <v>8.8849999999999998</v>
      </c>
      <c r="L27" s="33">
        <v>12.78</v>
      </c>
      <c r="M27" s="33">
        <v>18.689</v>
      </c>
      <c r="N27" s="33">
        <v>15.086</v>
      </c>
      <c r="O27" s="5">
        <v>13.875999999999999</v>
      </c>
    </row>
    <row r="28" spans="1:15" s="4" customFormat="1" ht="12.75" customHeight="1" x14ac:dyDescent="0.2">
      <c r="A28" s="27" t="s">
        <v>37</v>
      </c>
      <c r="B28" s="33" t="s">
        <v>14</v>
      </c>
      <c r="C28" s="33">
        <v>40.887</v>
      </c>
      <c r="D28" s="33" t="s">
        <v>14</v>
      </c>
      <c r="E28" s="33">
        <v>36.299999999999997</v>
      </c>
      <c r="F28" s="33" t="s">
        <v>14</v>
      </c>
      <c r="G28" s="33">
        <v>26.74</v>
      </c>
      <c r="H28" s="33" t="s">
        <v>14</v>
      </c>
      <c r="I28" s="33">
        <v>61.75</v>
      </c>
      <c r="J28" s="33" t="s">
        <v>14</v>
      </c>
      <c r="K28" s="33">
        <v>72.73</v>
      </c>
      <c r="L28" s="33">
        <v>83.23</v>
      </c>
      <c r="M28" s="33">
        <v>73.597999999999999</v>
      </c>
      <c r="N28" s="33">
        <v>129.75</v>
      </c>
      <c r="O28" s="5">
        <v>132.20500000000001</v>
      </c>
    </row>
    <row r="29" spans="1:15" s="4" customFormat="1" ht="12.75" customHeight="1" x14ac:dyDescent="0.2">
      <c r="A29" s="27" t="s">
        <v>38</v>
      </c>
      <c r="B29" s="33">
        <v>2.036</v>
      </c>
      <c r="C29" s="33">
        <v>5.3769999999999998</v>
      </c>
      <c r="D29" s="33">
        <v>6.899</v>
      </c>
      <c r="E29" s="33">
        <v>10.45</v>
      </c>
      <c r="F29" s="33">
        <v>7.548</v>
      </c>
      <c r="G29" s="33">
        <v>8.5540000000000003</v>
      </c>
      <c r="H29" s="33">
        <v>5.9889999999999999</v>
      </c>
      <c r="I29" s="33">
        <v>0.496</v>
      </c>
      <c r="J29" s="33">
        <v>0.48699999999999999</v>
      </c>
      <c r="K29" s="33">
        <v>1.0149999999999999</v>
      </c>
      <c r="L29" s="33">
        <v>3.367</v>
      </c>
      <c r="M29" s="33">
        <v>4.45</v>
      </c>
      <c r="N29" s="33">
        <v>4.3890000000000002</v>
      </c>
      <c r="O29" s="5">
        <v>12.31</v>
      </c>
    </row>
    <row r="30" spans="1:15" s="4" customFormat="1" ht="12.75" customHeight="1" x14ac:dyDescent="0.2">
      <c r="A30" s="27" t="s">
        <v>39</v>
      </c>
      <c r="B30" s="33">
        <v>6.7030000000000003</v>
      </c>
      <c r="C30" s="33">
        <v>8.9640000000000004</v>
      </c>
      <c r="D30" s="33">
        <v>12.48</v>
      </c>
      <c r="E30" s="33">
        <v>13.369</v>
      </c>
      <c r="F30" s="33">
        <v>12.425000000000001</v>
      </c>
      <c r="G30" s="33">
        <v>12.757</v>
      </c>
      <c r="H30" s="33">
        <v>9.641</v>
      </c>
      <c r="I30" s="33">
        <v>15.077</v>
      </c>
      <c r="J30" s="33">
        <v>15.615</v>
      </c>
      <c r="K30" s="33">
        <v>15.742000000000001</v>
      </c>
      <c r="L30" s="33">
        <v>14.430999999999999</v>
      </c>
      <c r="M30" s="33">
        <v>16.625</v>
      </c>
      <c r="N30" s="33">
        <v>20.462</v>
      </c>
      <c r="O30" s="5">
        <v>26.638999999999999</v>
      </c>
    </row>
    <row r="31" spans="1:15" s="4" customFormat="1" ht="12.75" customHeight="1" x14ac:dyDescent="0.2">
      <c r="A31" s="27" t="s">
        <v>40</v>
      </c>
      <c r="B31" s="33">
        <v>134.50200000000001</v>
      </c>
      <c r="C31" s="33">
        <v>172.55600000000001</v>
      </c>
      <c r="D31" s="33">
        <v>227.458</v>
      </c>
      <c r="E31" s="33">
        <v>203.58199999999999</v>
      </c>
      <c r="F31" s="33">
        <v>227.85499999999999</v>
      </c>
      <c r="G31" s="33">
        <v>261</v>
      </c>
      <c r="H31" s="33">
        <v>274</v>
      </c>
      <c r="I31" s="33">
        <v>284</v>
      </c>
      <c r="J31" s="33">
        <v>319</v>
      </c>
      <c r="K31" s="33">
        <v>341</v>
      </c>
      <c r="L31" s="33">
        <v>299</v>
      </c>
      <c r="M31" s="33">
        <v>356.38099999999997</v>
      </c>
      <c r="N31" s="33">
        <v>372.1</v>
      </c>
      <c r="O31" s="5">
        <v>472.911</v>
      </c>
    </row>
    <row r="32" spans="1:15" s="4" customFormat="1" ht="12.75" customHeight="1" x14ac:dyDescent="0.2">
      <c r="A32" s="27" t="s">
        <v>41</v>
      </c>
      <c r="B32" s="33" t="s">
        <v>14</v>
      </c>
      <c r="C32" s="33">
        <v>54.375999999999998</v>
      </c>
      <c r="D32" s="33" t="s">
        <v>14</v>
      </c>
      <c r="E32" s="33">
        <v>62.648000000000003</v>
      </c>
      <c r="F32" s="33" t="s">
        <v>14</v>
      </c>
      <c r="G32" s="33">
        <v>68.637</v>
      </c>
      <c r="H32" s="33" t="s">
        <v>14</v>
      </c>
      <c r="I32" s="33" t="s">
        <v>14</v>
      </c>
      <c r="J32" s="33" t="s">
        <v>14</v>
      </c>
      <c r="K32" s="33">
        <v>71.111000000000004</v>
      </c>
      <c r="L32" s="33" t="s">
        <v>14</v>
      </c>
      <c r="M32" s="33">
        <v>62.636000000000003</v>
      </c>
      <c r="N32" s="33" t="s">
        <v>14</v>
      </c>
      <c r="O32" s="5">
        <v>71.319999999999993</v>
      </c>
    </row>
    <row r="33" spans="1:15" s="4" customFormat="1" ht="12.75" customHeight="1" x14ac:dyDescent="0.2">
      <c r="A33" s="28" t="s">
        <v>42</v>
      </c>
      <c r="B33" s="33" t="s">
        <v>14</v>
      </c>
      <c r="C33" s="33" t="s">
        <v>14</v>
      </c>
      <c r="D33" s="33" t="s">
        <v>14</v>
      </c>
      <c r="E33" s="33" t="s">
        <v>14</v>
      </c>
      <c r="F33" s="33" t="s">
        <v>14</v>
      </c>
      <c r="G33" s="33" t="s">
        <v>14</v>
      </c>
      <c r="H33" s="33" t="s">
        <v>14</v>
      </c>
      <c r="I33" s="33" t="s">
        <v>14</v>
      </c>
      <c r="J33" s="33" t="s">
        <v>14</v>
      </c>
      <c r="K33" s="33" t="s">
        <v>14</v>
      </c>
      <c r="L33" s="33" t="s">
        <v>14</v>
      </c>
      <c r="M33" s="33" t="s">
        <v>14</v>
      </c>
      <c r="N33" s="33" t="s">
        <v>14</v>
      </c>
      <c r="O33" s="5" t="s">
        <v>14</v>
      </c>
    </row>
    <row r="34" spans="1:15" s="4" customFormat="1" ht="12.75" customHeight="1" x14ac:dyDescent="0.2">
      <c r="A34" s="28" t="s">
        <v>43</v>
      </c>
      <c r="B34" s="33" t="s">
        <v>14</v>
      </c>
      <c r="C34" s="33" t="s">
        <v>14</v>
      </c>
      <c r="D34" s="33" t="s">
        <v>14</v>
      </c>
      <c r="E34" s="33" t="s">
        <v>14</v>
      </c>
      <c r="F34" s="33" t="s">
        <v>14</v>
      </c>
      <c r="G34" s="33" t="s">
        <v>14</v>
      </c>
      <c r="H34" s="33" t="s">
        <v>14</v>
      </c>
      <c r="I34" s="33" t="s">
        <v>14</v>
      </c>
      <c r="J34" s="33" t="s">
        <v>14</v>
      </c>
      <c r="K34" s="33" t="s">
        <v>14</v>
      </c>
      <c r="L34" s="33" t="s">
        <v>14</v>
      </c>
      <c r="M34" s="33" t="s">
        <v>14</v>
      </c>
      <c r="N34" s="33" t="s">
        <v>14</v>
      </c>
      <c r="O34" s="5" t="s">
        <v>14</v>
      </c>
    </row>
    <row r="35" spans="1:15" s="4" customFormat="1" ht="12.75" customHeight="1" x14ac:dyDescent="0.2">
      <c r="A35" s="28" t="s">
        <v>44</v>
      </c>
      <c r="B35" s="33">
        <v>6.5000000000000002E-2</v>
      </c>
      <c r="C35" s="33">
        <v>0.2</v>
      </c>
      <c r="D35" s="33" t="s">
        <v>14</v>
      </c>
      <c r="E35" s="33">
        <v>8.0000000000000002E-3</v>
      </c>
      <c r="F35" s="33">
        <v>1E-3</v>
      </c>
      <c r="G35" s="33" t="s">
        <v>14</v>
      </c>
      <c r="H35" s="33" t="s">
        <v>14</v>
      </c>
      <c r="I35" s="33" t="s">
        <v>14</v>
      </c>
      <c r="J35" s="33" t="s">
        <v>14</v>
      </c>
      <c r="K35" s="33" t="s">
        <v>14</v>
      </c>
      <c r="L35" s="33" t="s">
        <v>14</v>
      </c>
      <c r="M35" s="33" t="s">
        <v>14</v>
      </c>
      <c r="N35" s="33" t="s">
        <v>14</v>
      </c>
      <c r="O35" s="5" t="s">
        <v>14</v>
      </c>
    </row>
    <row r="36" spans="1:15" s="4" customFormat="1" ht="12.75" customHeight="1" x14ac:dyDescent="0.2">
      <c r="A36" s="28" t="s">
        <v>45</v>
      </c>
      <c r="B36" s="33">
        <v>31.308</v>
      </c>
      <c r="C36" s="33">
        <v>33.939</v>
      </c>
      <c r="D36" s="33">
        <v>40.695</v>
      </c>
      <c r="E36" s="33">
        <v>41.247</v>
      </c>
      <c r="F36" s="33">
        <v>41.475000000000001</v>
      </c>
      <c r="G36" s="33">
        <v>39.722000000000001</v>
      </c>
      <c r="H36" s="33">
        <v>41.526000000000003</v>
      </c>
      <c r="I36" s="33">
        <v>42.468000000000004</v>
      </c>
      <c r="J36" s="33">
        <v>47.293999999999997</v>
      </c>
      <c r="K36" s="33">
        <v>58.765000000000001</v>
      </c>
      <c r="L36" s="33">
        <v>53.726999999999997</v>
      </c>
      <c r="M36" s="33">
        <v>64.275000000000006</v>
      </c>
      <c r="N36" s="33">
        <v>76.006</v>
      </c>
      <c r="O36" s="5">
        <v>89.844999999999999</v>
      </c>
    </row>
    <row r="37" spans="1:15" s="4" customFormat="1" ht="12.75" customHeight="1" x14ac:dyDescent="0.2">
      <c r="A37" s="28" t="s">
        <v>46</v>
      </c>
      <c r="B37" s="33" t="s">
        <v>14</v>
      </c>
      <c r="C37" s="33" t="s">
        <v>14</v>
      </c>
      <c r="D37" s="33" t="s">
        <v>14</v>
      </c>
      <c r="E37" s="33" t="s">
        <v>14</v>
      </c>
      <c r="F37" s="33" t="s">
        <v>14</v>
      </c>
      <c r="G37" s="33" t="s">
        <v>14</v>
      </c>
      <c r="H37" s="33" t="s">
        <v>14</v>
      </c>
      <c r="I37" s="33" t="s">
        <v>14</v>
      </c>
      <c r="J37" s="33" t="s">
        <v>14</v>
      </c>
      <c r="K37" s="33" t="s">
        <v>14</v>
      </c>
      <c r="L37" s="33" t="s">
        <v>14</v>
      </c>
      <c r="M37" s="33" t="s">
        <v>14</v>
      </c>
      <c r="N37" s="33" t="s">
        <v>14</v>
      </c>
      <c r="O37" s="5" t="s">
        <v>14</v>
      </c>
    </row>
    <row r="38" spans="1:15" s="4" customFormat="1" ht="12.75" customHeight="1" x14ac:dyDescent="0.2">
      <c r="A38" s="28" t="s">
        <v>47</v>
      </c>
      <c r="B38" s="33" t="s">
        <v>14</v>
      </c>
      <c r="C38" s="33" t="s">
        <v>14</v>
      </c>
      <c r="D38" s="33">
        <v>28.484999999999999</v>
      </c>
      <c r="E38" s="33" t="s">
        <v>14</v>
      </c>
      <c r="F38" s="33" t="s">
        <v>14</v>
      </c>
      <c r="G38" s="33">
        <v>61.055999999999997</v>
      </c>
      <c r="H38" s="33" t="s">
        <v>14</v>
      </c>
      <c r="I38" s="33">
        <v>52.484999999999999</v>
      </c>
      <c r="J38" s="33" t="s">
        <v>14</v>
      </c>
      <c r="K38" s="33">
        <v>69.885999999999996</v>
      </c>
      <c r="L38" s="33" t="s">
        <v>14</v>
      </c>
      <c r="M38" s="33">
        <v>67.622</v>
      </c>
      <c r="N38" s="33" t="s">
        <v>14</v>
      </c>
      <c r="O38" s="5">
        <v>51.500999999999998</v>
      </c>
    </row>
    <row r="39" spans="1:15" s="4" customFormat="1" ht="12.75" customHeight="1" x14ac:dyDescent="0.2">
      <c r="A39" s="28" t="s">
        <v>48</v>
      </c>
      <c r="B39" s="33">
        <v>67.995999999999995</v>
      </c>
      <c r="C39" s="33">
        <v>78.349999999999994</v>
      </c>
      <c r="D39" s="33">
        <v>51.793999999999997</v>
      </c>
      <c r="E39" s="33">
        <v>52.277999999999999</v>
      </c>
      <c r="F39" s="33">
        <v>75.673000000000002</v>
      </c>
      <c r="G39" s="33">
        <v>91.899000000000001</v>
      </c>
      <c r="H39" s="33">
        <v>119.46299999999999</v>
      </c>
      <c r="I39" s="33">
        <v>52.926000000000002</v>
      </c>
      <c r="J39" s="33">
        <v>85.114000000000004</v>
      </c>
      <c r="K39" s="33" t="s">
        <v>14</v>
      </c>
      <c r="L39" s="33" t="s">
        <v>14</v>
      </c>
      <c r="M39" s="33" t="s">
        <v>14</v>
      </c>
      <c r="N39" s="33" t="s">
        <v>14</v>
      </c>
      <c r="O39" s="5" t="s">
        <v>14</v>
      </c>
    </row>
    <row r="40" spans="1:15" s="4" customFormat="1" ht="11.25" x14ac:dyDescent="0.2"/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117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52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99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4">
        <v>1.35</v>
      </c>
      <c r="C5" s="34">
        <v>2.92</v>
      </c>
      <c r="D5" s="34">
        <v>2.17</v>
      </c>
      <c r="E5" s="34">
        <v>3.67</v>
      </c>
      <c r="F5" s="34">
        <v>2.5499999999999998</v>
      </c>
      <c r="G5" s="34">
        <v>3.63</v>
      </c>
      <c r="H5" s="34">
        <v>2.36</v>
      </c>
      <c r="I5" s="34" t="s">
        <v>14</v>
      </c>
      <c r="J5" s="34">
        <v>2.94</v>
      </c>
      <c r="K5" s="34" t="s">
        <v>14</v>
      </c>
      <c r="L5" s="34">
        <v>3.57</v>
      </c>
      <c r="M5" s="34">
        <v>5.1100000000000003</v>
      </c>
      <c r="N5" s="34">
        <v>4.4441159201616083</v>
      </c>
      <c r="O5" s="12">
        <v>6.3506207598719557</v>
      </c>
    </row>
    <row r="6" spans="1:15" s="4" customFormat="1" ht="12.75" customHeight="1" x14ac:dyDescent="0.2">
      <c r="A6" s="27" t="s">
        <v>15</v>
      </c>
      <c r="B6" s="35">
        <v>3.27</v>
      </c>
      <c r="C6" s="35">
        <v>2.99</v>
      </c>
      <c r="D6" s="35">
        <v>3.76</v>
      </c>
      <c r="E6" s="35">
        <v>3.82</v>
      </c>
      <c r="F6" s="35" t="s">
        <v>14</v>
      </c>
      <c r="G6" s="35">
        <v>5.01</v>
      </c>
      <c r="H6" s="35" t="s">
        <v>14</v>
      </c>
      <c r="I6" s="35">
        <v>8.11</v>
      </c>
      <c r="J6" s="35" t="s">
        <v>14</v>
      </c>
      <c r="K6" s="35">
        <v>11.08</v>
      </c>
      <c r="L6" s="35" t="s">
        <v>14</v>
      </c>
      <c r="M6" s="35">
        <v>13.83</v>
      </c>
      <c r="N6" s="35" t="s">
        <v>14</v>
      </c>
      <c r="O6" s="11">
        <v>6.492105263157895</v>
      </c>
    </row>
    <row r="7" spans="1:15" s="4" customFormat="1" ht="12.75" customHeight="1" x14ac:dyDescent="0.2">
      <c r="A7" s="27" t="s">
        <v>16</v>
      </c>
      <c r="B7" s="35">
        <v>0.05</v>
      </c>
      <c r="C7" s="35">
        <v>0.03</v>
      </c>
      <c r="D7" s="35">
        <v>0.19</v>
      </c>
      <c r="E7" s="35">
        <v>0.65</v>
      </c>
      <c r="F7" s="35">
        <v>1.1599999999999999</v>
      </c>
      <c r="G7" s="35">
        <v>0.97</v>
      </c>
      <c r="H7" s="35">
        <v>0.74</v>
      </c>
      <c r="I7" s="35">
        <v>0.72</v>
      </c>
      <c r="J7" s="35">
        <v>0.81</v>
      </c>
      <c r="K7" s="35">
        <v>0.83</v>
      </c>
      <c r="L7" s="35">
        <v>0.91</v>
      </c>
      <c r="M7" s="35">
        <v>0.76</v>
      </c>
      <c r="N7" s="35">
        <v>0.72651655497202905</v>
      </c>
      <c r="O7" s="11">
        <v>0.58030625775215328</v>
      </c>
    </row>
    <row r="8" spans="1:15" s="4" customFormat="1" ht="12.75" customHeight="1" x14ac:dyDescent="0.2">
      <c r="A8" s="27" t="s">
        <v>17</v>
      </c>
      <c r="B8" s="35">
        <v>2.76</v>
      </c>
      <c r="C8" s="35">
        <v>4.83</v>
      </c>
      <c r="D8" s="35">
        <v>7.02</v>
      </c>
      <c r="E8" s="35">
        <v>6.41</v>
      </c>
      <c r="F8" s="35">
        <v>6.9</v>
      </c>
      <c r="G8" s="35">
        <v>7.13</v>
      </c>
      <c r="H8" s="35">
        <v>1.92</v>
      </c>
      <c r="I8" s="35">
        <v>4.59</v>
      </c>
      <c r="J8" s="35">
        <v>5.67</v>
      </c>
      <c r="K8" s="35">
        <v>6.16</v>
      </c>
      <c r="L8" s="35">
        <v>6.16</v>
      </c>
      <c r="M8" s="35">
        <v>8.6999999999999993</v>
      </c>
      <c r="N8" s="35">
        <v>11.422065565162031</v>
      </c>
      <c r="O8" s="11">
        <v>10.256533298915375</v>
      </c>
    </row>
    <row r="9" spans="1:15" s="4" customFormat="1" ht="12.75" customHeight="1" x14ac:dyDescent="0.2">
      <c r="A9" s="27" t="s">
        <v>18</v>
      </c>
      <c r="B9" s="35">
        <v>5.4</v>
      </c>
      <c r="C9" s="35">
        <v>5.36</v>
      </c>
      <c r="D9" s="35">
        <v>5.46</v>
      </c>
      <c r="E9" s="35">
        <v>6.52</v>
      </c>
      <c r="F9" s="35" t="s">
        <v>14</v>
      </c>
      <c r="G9" s="35">
        <v>5.5</v>
      </c>
      <c r="H9" s="35" t="s">
        <v>14</v>
      </c>
      <c r="I9" s="35">
        <v>7.25</v>
      </c>
      <c r="J9" s="35" t="s">
        <v>14</v>
      </c>
      <c r="K9" s="35">
        <v>7.64</v>
      </c>
      <c r="L9" s="35" t="s">
        <v>14</v>
      </c>
      <c r="M9" s="35" t="s">
        <v>14</v>
      </c>
      <c r="N9" s="35" t="s">
        <v>14</v>
      </c>
      <c r="O9" s="11">
        <v>4.7358879567154402</v>
      </c>
    </row>
    <row r="10" spans="1:15" s="4" customFormat="1" ht="12.75" customHeight="1" x14ac:dyDescent="0.2">
      <c r="A10" s="27" t="s">
        <v>19</v>
      </c>
      <c r="B10" s="35">
        <v>0.41</v>
      </c>
      <c r="C10" s="35">
        <v>0.68</v>
      </c>
      <c r="D10" s="35">
        <v>0.43</v>
      </c>
      <c r="E10" s="35">
        <v>1.67</v>
      </c>
      <c r="F10" s="35">
        <v>1.44</v>
      </c>
      <c r="G10" s="35">
        <v>1.26</v>
      </c>
      <c r="H10" s="35">
        <v>3.12</v>
      </c>
      <c r="I10" s="35">
        <v>5.28</v>
      </c>
      <c r="J10" s="35">
        <v>2.61</v>
      </c>
      <c r="K10" s="35">
        <v>2.11</v>
      </c>
      <c r="L10" s="35">
        <v>7.1</v>
      </c>
      <c r="M10" s="35">
        <v>7.09</v>
      </c>
      <c r="N10" s="35">
        <v>5.1794719311366002</v>
      </c>
      <c r="O10" s="11">
        <v>7.4940478107950605</v>
      </c>
    </row>
    <row r="11" spans="1:15" s="4" customFormat="1" ht="12.75" customHeight="1" x14ac:dyDescent="0.2">
      <c r="A11" s="27" t="s">
        <v>20</v>
      </c>
      <c r="B11" s="35">
        <v>2.31</v>
      </c>
      <c r="C11" s="35">
        <v>3.51</v>
      </c>
      <c r="D11" s="35">
        <v>4.1399999999999997</v>
      </c>
      <c r="E11" s="35">
        <v>3.13</v>
      </c>
      <c r="F11" s="35">
        <v>3.09</v>
      </c>
      <c r="G11" s="35">
        <v>3.98</v>
      </c>
      <c r="H11" s="35">
        <v>5.46</v>
      </c>
      <c r="I11" s="35">
        <v>8.08</v>
      </c>
      <c r="J11" s="35">
        <v>8.32</v>
      </c>
      <c r="K11" s="35">
        <v>8.1</v>
      </c>
      <c r="L11" s="35">
        <v>8.9</v>
      </c>
      <c r="M11" s="35">
        <v>8.66</v>
      </c>
      <c r="N11" s="35">
        <v>9.7881912577156331</v>
      </c>
      <c r="O11" s="11">
        <v>9.4228493563309073</v>
      </c>
    </row>
    <row r="12" spans="1:15" s="4" customFormat="1" ht="12.75" customHeight="1" x14ac:dyDescent="0.2">
      <c r="A12" s="27" t="s">
        <v>21</v>
      </c>
      <c r="B12" s="35">
        <v>2.62</v>
      </c>
      <c r="C12" s="35">
        <v>2.74</v>
      </c>
      <c r="D12" s="35">
        <v>2.88</v>
      </c>
      <c r="E12" s="35">
        <v>3.37</v>
      </c>
      <c r="F12" s="35">
        <v>3.63</v>
      </c>
      <c r="G12" s="35" t="s">
        <v>14</v>
      </c>
      <c r="H12" s="35">
        <v>3.35</v>
      </c>
      <c r="I12" s="35">
        <v>3.25</v>
      </c>
      <c r="J12" s="35">
        <v>4.07</v>
      </c>
      <c r="K12" s="35">
        <v>4.51</v>
      </c>
      <c r="L12" s="35">
        <v>4.66</v>
      </c>
      <c r="M12" s="35">
        <v>2.89</v>
      </c>
      <c r="N12" s="35">
        <v>4.1892751880581258</v>
      </c>
      <c r="O12" s="11">
        <v>5.1912332533785763</v>
      </c>
    </row>
    <row r="13" spans="1:15" s="4" customFormat="1" ht="12.75" customHeight="1" x14ac:dyDescent="0.2">
      <c r="A13" s="27" t="s">
        <v>22</v>
      </c>
      <c r="B13" s="35">
        <v>0.05</v>
      </c>
      <c r="C13" s="35">
        <v>0.03</v>
      </c>
      <c r="D13" s="35">
        <v>0.14000000000000001</v>
      </c>
      <c r="E13" s="35">
        <v>0.15</v>
      </c>
      <c r="F13" s="35">
        <v>0.14000000000000001</v>
      </c>
      <c r="G13" s="35">
        <v>0.22</v>
      </c>
      <c r="H13" s="35">
        <v>0.31</v>
      </c>
      <c r="I13" s="35">
        <v>0.56000000000000005</v>
      </c>
      <c r="J13" s="35">
        <v>1.99</v>
      </c>
      <c r="K13" s="35">
        <v>3.65</v>
      </c>
      <c r="L13" s="35">
        <v>3.29</v>
      </c>
      <c r="M13" s="35">
        <v>7.78</v>
      </c>
      <c r="N13" s="35">
        <v>10.821642020635814</v>
      </c>
      <c r="O13" s="11">
        <v>9.6476293675750533</v>
      </c>
    </row>
    <row r="14" spans="1:15" s="4" customFormat="1" ht="12.75" customHeight="1" x14ac:dyDescent="0.2">
      <c r="A14" s="27" t="s">
        <v>23</v>
      </c>
      <c r="B14" s="35" t="s">
        <v>14</v>
      </c>
      <c r="C14" s="35" t="s">
        <v>14</v>
      </c>
      <c r="D14" s="35" t="s">
        <v>14</v>
      </c>
      <c r="E14" s="35" t="s">
        <v>14</v>
      </c>
      <c r="F14" s="35" t="s">
        <v>14</v>
      </c>
      <c r="G14" s="35">
        <v>2.34</v>
      </c>
      <c r="H14" s="35" t="s">
        <v>14</v>
      </c>
      <c r="I14" s="35">
        <v>3.89</v>
      </c>
      <c r="J14" s="35" t="s">
        <v>14</v>
      </c>
      <c r="K14" s="35">
        <v>2.71</v>
      </c>
      <c r="L14" s="35" t="s">
        <v>14</v>
      </c>
      <c r="M14" s="35">
        <v>4.0999999999999996</v>
      </c>
      <c r="N14" s="35" t="s">
        <v>14</v>
      </c>
      <c r="O14" s="11">
        <v>1.5816110150823302</v>
      </c>
    </row>
    <row r="15" spans="1:15" s="4" customFormat="1" ht="12.75" customHeight="1" x14ac:dyDescent="0.2">
      <c r="A15" s="27" t="s">
        <v>24</v>
      </c>
      <c r="B15" s="35">
        <v>2.0699999999999998</v>
      </c>
      <c r="C15" s="35">
        <v>1.59</v>
      </c>
      <c r="D15" s="35">
        <v>2.89</v>
      </c>
      <c r="E15" s="35">
        <v>3.3</v>
      </c>
      <c r="F15" s="35">
        <v>2.91</v>
      </c>
      <c r="G15" s="35">
        <v>2.56</v>
      </c>
      <c r="H15" s="35">
        <v>3.01</v>
      </c>
      <c r="I15" s="35">
        <v>3.76</v>
      </c>
      <c r="J15" s="35">
        <v>2.97</v>
      </c>
      <c r="K15" s="35">
        <v>2.92</v>
      </c>
      <c r="L15" s="35">
        <v>3.55</v>
      </c>
      <c r="M15" s="35">
        <v>2.58</v>
      </c>
      <c r="N15" s="35">
        <v>2.6776663723847176</v>
      </c>
      <c r="O15" s="11">
        <v>3.3900603890533398</v>
      </c>
    </row>
    <row r="16" spans="1:15" s="4" customFormat="1" ht="12.75" customHeight="1" x14ac:dyDescent="0.2">
      <c r="A16" s="27" t="s">
        <v>25</v>
      </c>
      <c r="B16" s="35">
        <v>1.89</v>
      </c>
      <c r="C16" s="35">
        <v>1.67</v>
      </c>
      <c r="D16" s="35">
        <v>1.91</v>
      </c>
      <c r="E16" s="35">
        <v>1.93</v>
      </c>
      <c r="F16" s="35">
        <v>2.19</v>
      </c>
      <c r="G16" s="35">
        <v>1.82</v>
      </c>
      <c r="H16" s="35">
        <v>1.93</v>
      </c>
      <c r="I16" s="35">
        <v>4.04</v>
      </c>
      <c r="J16" s="35">
        <v>5.63</v>
      </c>
      <c r="K16" s="35">
        <v>6.22</v>
      </c>
      <c r="L16" s="35">
        <v>6.18</v>
      </c>
      <c r="M16" s="35">
        <v>6.75</v>
      </c>
      <c r="N16" s="35" t="s">
        <v>14</v>
      </c>
      <c r="O16" s="11">
        <v>6.9930585701581736</v>
      </c>
    </row>
    <row r="17" spans="1:15" s="4" customFormat="1" ht="12.75" customHeight="1" x14ac:dyDescent="0.2">
      <c r="A17" s="27" t="s">
        <v>26</v>
      </c>
      <c r="B17" s="35">
        <v>3.96</v>
      </c>
      <c r="C17" s="35">
        <v>5.52</v>
      </c>
      <c r="D17" s="35">
        <v>7.81</v>
      </c>
      <c r="E17" s="35">
        <v>5.0999999999999996</v>
      </c>
      <c r="F17" s="35">
        <v>6.84</v>
      </c>
      <c r="G17" s="35">
        <v>7.05</v>
      </c>
      <c r="H17" s="35">
        <v>1.73</v>
      </c>
      <c r="I17" s="35">
        <v>5.59</v>
      </c>
      <c r="J17" s="35">
        <v>8.8699999999999992</v>
      </c>
      <c r="K17" s="35">
        <v>16.07</v>
      </c>
      <c r="L17" s="35">
        <v>22.74</v>
      </c>
      <c r="M17" s="35">
        <v>32.01</v>
      </c>
      <c r="N17" s="35">
        <v>27.705872007650694</v>
      </c>
      <c r="O17" s="11">
        <v>16.575863155713655</v>
      </c>
    </row>
    <row r="18" spans="1:15" s="4" customFormat="1" ht="12.75" customHeight="1" x14ac:dyDescent="0.2">
      <c r="A18" s="27" t="s">
        <v>27</v>
      </c>
      <c r="B18" s="35" t="s">
        <v>14</v>
      </c>
      <c r="C18" s="35" t="s">
        <v>14</v>
      </c>
      <c r="D18" s="35">
        <v>1.34</v>
      </c>
      <c r="E18" s="35">
        <v>3.78</v>
      </c>
      <c r="F18" s="35">
        <v>6.97</v>
      </c>
      <c r="G18" s="35">
        <v>7.48</v>
      </c>
      <c r="H18" s="35">
        <v>1.63</v>
      </c>
      <c r="I18" s="35">
        <v>2.73</v>
      </c>
      <c r="J18" s="35">
        <v>3.22</v>
      </c>
      <c r="K18" s="35">
        <v>3.45</v>
      </c>
      <c r="L18" s="35">
        <v>5.43</v>
      </c>
      <c r="M18" s="35">
        <v>8.08</v>
      </c>
      <c r="N18" s="35">
        <v>5.0434068045964828</v>
      </c>
      <c r="O18" s="11" t="s">
        <v>14</v>
      </c>
    </row>
    <row r="19" spans="1:15" s="4" customFormat="1" ht="12.75" customHeight="1" x14ac:dyDescent="0.2">
      <c r="A19" s="27" t="s">
        <v>28</v>
      </c>
      <c r="B19" s="35" t="s">
        <v>14</v>
      </c>
      <c r="C19" s="35" t="s">
        <v>14</v>
      </c>
      <c r="D19" s="35" t="s">
        <v>14</v>
      </c>
      <c r="E19" s="35">
        <v>2.2000000000000002</v>
      </c>
      <c r="F19" s="35" t="s">
        <v>14</v>
      </c>
      <c r="G19" s="35">
        <v>6.32</v>
      </c>
      <c r="H19" s="35" t="s">
        <v>14</v>
      </c>
      <c r="I19" s="35">
        <v>3.35</v>
      </c>
      <c r="J19" s="35" t="s">
        <v>14</v>
      </c>
      <c r="K19" s="35" t="s">
        <v>14</v>
      </c>
      <c r="L19" s="35" t="s">
        <v>14</v>
      </c>
      <c r="M19" s="35">
        <v>5.32</v>
      </c>
      <c r="N19" s="35" t="s">
        <v>14</v>
      </c>
      <c r="O19" s="11" t="s">
        <v>14</v>
      </c>
    </row>
    <row r="20" spans="1:15" s="4" customFormat="1" ht="12.75" customHeight="1" x14ac:dyDescent="0.2">
      <c r="A20" s="27" t="s">
        <v>29</v>
      </c>
      <c r="B20" s="35">
        <v>0.7</v>
      </c>
      <c r="C20" s="35">
        <v>0.79</v>
      </c>
      <c r="D20" s="35">
        <v>1.26</v>
      </c>
      <c r="E20" s="35">
        <v>1.48</v>
      </c>
      <c r="F20" s="35">
        <v>1.39</v>
      </c>
      <c r="G20" s="35">
        <v>1.7</v>
      </c>
      <c r="H20" s="35">
        <v>1.2</v>
      </c>
      <c r="I20" s="35">
        <v>1.35</v>
      </c>
      <c r="J20" s="35">
        <v>1.87</v>
      </c>
      <c r="K20" s="35">
        <v>1.45</v>
      </c>
      <c r="L20" s="35">
        <v>1.0900000000000001</v>
      </c>
      <c r="M20" s="35">
        <v>1.21</v>
      </c>
      <c r="N20" s="35">
        <v>1.4878594376264045</v>
      </c>
      <c r="O20" s="11">
        <v>1.7365176196541643</v>
      </c>
    </row>
    <row r="21" spans="1:15" s="4" customFormat="1" ht="12.75" customHeight="1" x14ac:dyDescent="0.2">
      <c r="A21" s="27" t="s">
        <v>30</v>
      </c>
      <c r="B21" s="35">
        <v>1.28</v>
      </c>
      <c r="C21" s="35">
        <v>2.68</v>
      </c>
      <c r="D21" s="35">
        <v>3.35</v>
      </c>
      <c r="E21" s="35">
        <v>2.9</v>
      </c>
      <c r="F21" s="35">
        <v>3.05</v>
      </c>
      <c r="G21" s="35">
        <v>3.59</v>
      </c>
      <c r="H21" s="35">
        <v>2.2599999999999998</v>
      </c>
      <c r="I21" s="35">
        <v>2.2999999999999998</v>
      </c>
      <c r="J21" s="35">
        <v>2.4500000000000002</v>
      </c>
      <c r="K21" s="35">
        <v>1.82</v>
      </c>
      <c r="L21" s="35">
        <v>1.64</v>
      </c>
      <c r="M21" s="35">
        <v>2.2200000000000002</v>
      </c>
      <c r="N21" s="35">
        <v>2.4088093599449416</v>
      </c>
      <c r="O21" s="11">
        <v>3.0532182396121397</v>
      </c>
    </row>
    <row r="22" spans="1:15" s="4" customFormat="1" ht="12.75" customHeight="1" x14ac:dyDescent="0.2">
      <c r="A22" s="27" t="s">
        <v>31</v>
      </c>
      <c r="B22" s="35" t="s">
        <v>14</v>
      </c>
      <c r="C22" s="35">
        <v>5.15</v>
      </c>
      <c r="D22" s="35" t="s">
        <v>14</v>
      </c>
      <c r="E22" s="35">
        <v>4.32</v>
      </c>
      <c r="F22" s="35" t="s">
        <v>14</v>
      </c>
      <c r="G22" s="35">
        <v>5</v>
      </c>
      <c r="H22" s="35" t="s">
        <v>14</v>
      </c>
      <c r="I22" s="35">
        <v>5.43</v>
      </c>
      <c r="J22" s="35" t="s">
        <v>14</v>
      </c>
      <c r="K22" s="35">
        <v>5.43</v>
      </c>
      <c r="L22" s="35" t="s">
        <v>14</v>
      </c>
      <c r="M22" s="35">
        <v>3.56</v>
      </c>
      <c r="N22" s="35" t="s">
        <v>14</v>
      </c>
      <c r="O22" s="11">
        <v>4.223024001344748</v>
      </c>
    </row>
    <row r="23" spans="1:15" s="4" customFormat="1" ht="12.75" customHeight="1" x14ac:dyDescent="0.2">
      <c r="A23" s="27" t="s">
        <v>32</v>
      </c>
      <c r="B23" s="35" t="s">
        <v>14</v>
      </c>
      <c r="C23" s="35">
        <v>2.14</v>
      </c>
      <c r="D23" s="35">
        <v>2.09</v>
      </c>
      <c r="E23" s="35">
        <v>7.74</v>
      </c>
      <c r="F23" s="35">
        <v>9.01</v>
      </c>
      <c r="G23" s="35">
        <v>8.5</v>
      </c>
      <c r="H23" s="35">
        <v>9.4</v>
      </c>
      <c r="I23" s="35">
        <v>7.82</v>
      </c>
      <c r="J23" s="35">
        <v>8.01</v>
      </c>
      <c r="K23" s="35">
        <v>7.55</v>
      </c>
      <c r="L23" s="35">
        <v>9.1199999999999992</v>
      </c>
      <c r="M23" s="35">
        <v>11.12</v>
      </c>
      <c r="N23" s="35">
        <v>12.04926275351675</v>
      </c>
      <c r="O23" s="11">
        <v>13.740616434524808</v>
      </c>
    </row>
    <row r="24" spans="1:15" s="4" customFormat="1" ht="12.75" customHeight="1" x14ac:dyDescent="0.2">
      <c r="A24" s="27" t="s">
        <v>33</v>
      </c>
      <c r="B24" s="35">
        <v>0.33</v>
      </c>
      <c r="C24" s="35">
        <v>0.69</v>
      </c>
      <c r="D24" s="35">
        <v>1.8</v>
      </c>
      <c r="E24" s="35">
        <v>2.39</v>
      </c>
      <c r="F24" s="35">
        <v>3.17</v>
      </c>
      <c r="G24" s="35">
        <v>3.93</v>
      </c>
      <c r="H24" s="35">
        <v>0.99</v>
      </c>
      <c r="I24" s="35">
        <v>2.25</v>
      </c>
      <c r="J24" s="35">
        <v>4.13</v>
      </c>
      <c r="K24" s="35">
        <v>5.35</v>
      </c>
      <c r="L24" s="35">
        <v>5.89</v>
      </c>
      <c r="M24" s="35">
        <v>7.97</v>
      </c>
      <c r="N24" s="35">
        <v>11.009547897351368</v>
      </c>
      <c r="O24" s="11">
        <v>11.417137526505131</v>
      </c>
    </row>
    <row r="25" spans="1:15" s="4" customFormat="1" ht="12.75" customHeight="1" x14ac:dyDescent="0.2">
      <c r="A25" s="27" t="s">
        <v>34</v>
      </c>
      <c r="B25" s="35">
        <v>1.0900000000000001</v>
      </c>
      <c r="C25" s="35">
        <v>3.74</v>
      </c>
      <c r="D25" s="35">
        <v>1.54</v>
      </c>
      <c r="E25" s="35">
        <v>1.94</v>
      </c>
      <c r="F25" s="35">
        <v>2.14</v>
      </c>
      <c r="G25" s="35">
        <v>2.0299999999999998</v>
      </c>
      <c r="H25" s="35">
        <v>2.81</v>
      </c>
      <c r="I25" s="35">
        <v>4.1100000000000003</v>
      </c>
      <c r="J25" s="35">
        <v>3.48</v>
      </c>
      <c r="K25" s="35">
        <v>4.03</v>
      </c>
      <c r="L25" s="35">
        <v>3.96</v>
      </c>
      <c r="M25" s="35">
        <v>4.08</v>
      </c>
      <c r="N25" s="35">
        <v>3.7451036974481196</v>
      </c>
      <c r="O25" s="11">
        <v>4.9057616182150152</v>
      </c>
    </row>
    <row r="26" spans="1:15" s="4" customFormat="1" ht="12.75" customHeight="1" x14ac:dyDescent="0.2">
      <c r="A26" s="27" t="s">
        <v>35</v>
      </c>
      <c r="B26" s="35" t="s">
        <v>14</v>
      </c>
      <c r="C26" s="35">
        <v>5.95</v>
      </c>
      <c r="D26" s="35" t="s">
        <v>14</v>
      </c>
      <c r="E26" s="35">
        <v>7.28</v>
      </c>
      <c r="F26" s="35" t="s">
        <v>14</v>
      </c>
      <c r="G26" s="35">
        <v>9.1300000000000008</v>
      </c>
      <c r="H26" s="35" t="s">
        <v>14</v>
      </c>
      <c r="I26" s="35">
        <v>6.99</v>
      </c>
      <c r="J26" s="35" t="s">
        <v>14</v>
      </c>
      <c r="K26" s="35">
        <v>9.06</v>
      </c>
      <c r="L26" s="35" t="s">
        <v>14</v>
      </c>
      <c r="M26" s="35">
        <v>8.74</v>
      </c>
      <c r="N26" s="35" t="s">
        <v>14</v>
      </c>
      <c r="O26" s="11">
        <v>10.029098436915948</v>
      </c>
    </row>
    <row r="27" spans="1:15" s="4" customFormat="1" ht="12.75" customHeight="1" x14ac:dyDescent="0.2">
      <c r="A27" s="27" t="s">
        <v>36</v>
      </c>
      <c r="B27" s="35">
        <v>0.18</v>
      </c>
      <c r="C27" s="35">
        <v>0.3</v>
      </c>
      <c r="D27" s="35">
        <v>0.85</v>
      </c>
      <c r="E27" s="35">
        <v>0.43</v>
      </c>
      <c r="F27" s="35">
        <v>0.85</v>
      </c>
      <c r="G27" s="35">
        <v>0.7</v>
      </c>
      <c r="H27" s="35">
        <v>2.2000000000000002</v>
      </c>
      <c r="I27" s="35">
        <v>0.97</v>
      </c>
      <c r="J27" s="35">
        <v>0.67</v>
      </c>
      <c r="K27" s="35">
        <v>0.46</v>
      </c>
      <c r="L27" s="35">
        <v>0.66</v>
      </c>
      <c r="M27" s="35">
        <v>0.98</v>
      </c>
      <c r="N27" s="35">
        <v>0.79180420192634215</v>
      </c>
      <c r="O27" s="11">
        <v>0.72781746027583216</v>
      </c>
    </row>
    <row r="28" spans="1:15" s="4" customFormat="1" ht="12.75" customHeight="1" x14ac:dyDescent="0.2">
      <c r="A28" s="27" t="s">
        <v>37</v>
      </c>
      <c r="B28" s="35" t="s">
        <v>14</v>
      </c>
      <c r="C28" s="35">
        <v>3.68</v>
      </c>
      <c r="D28" s="35" t="s">
        <v>14</v>
      </c>
      <c r="E28" s="35">
        <v>3.31</v>
      </c>
      <c r="F28" s="35" t="s">
        <v>14</v>
      </c>
      <c r="G28" s="35">
        <v>2.4700000000000002</v>
      </c>
      <c r="H28" s="35" t="s">
        <v>14</v>
      </c>
      <c r="I28" s="35">
        <v>5.74</v>
      </c>
      <c r="J28" s="35" t="s">
        <v>14</v>
      </c>
      <c r="K28" s="35">
        <v>6.78</v>
      </c>
      <c r="L28" s="35">
        <v>7.78</v>
      </c>
      <c r="M28" s="35">
        <v>6.92</v>
      </c>
      <c r="N28" s="35">
        <v>12.264652194786686</v>
      </c>
      <c r="O28" s="11">
        <v>12.533489316599894</v>
      </c>
    </row>
    <row r="29" spans="1:15" s="4" customFormat="1" ht="12.75" customHeight="1" x14ac:dyDescent="0.2">
      <c r="A29" s="27" t="s">
        <v>38</v>
      </c>
      <c r="B29" s="35">
        <v>0.37</v>
      </c>
      <c r="C29" s="35">
        <v>1</v>
      </c>
      <c r="D29" s="35">
        <v>1.28</v>
      </c>
      <c r="E29" s="35">
        <v>1.93</v>
      </c>
      <c r="F29" s="35">
        <v>1.39</v>
      </c>
      <c r="G29" s="35">
        <v>1.58</v>
      </c>
      <c r="H29" s="35">
        <v>1.1000000000000001</v>
      </c>
      <c r="I29" s="35">
        <v>0.09</v>
      </c>
      <c r="J29" s="35">
        <v>0.09</v>
      </c>
      <c r="K29" s="35">
        <v>0.19</v>
      </c>
      <c r="L29" s="35">
        <v>0.62</v>
      </c>
      <c r="M29" s="35">
        <v>0.82</v>
      </c>
      <c r="N29" s="35">
        <v>0.80426257331405837</v>
      </c>
      <c r="O29" s="11">
        <v>2.2556156768038056</v>
      </c>
    </row>
    <row r="30" spans="1:15" s="4" customFormat="1" ht="12.75" customHeight="1" x14ac:dyDescent="0.2">
      <c r="A30" s="27" t="s">
        <v>39</v>
      </c>
      <c r="B30" s="35">
        <v>3.27</v>
      </c>
      <c r="C30" s="35">
        <v>4.37</v>
      </c>
      <c r="D30" s="35">
        <v>6.07</v>
      </c>
      <c r="E30" s="35">
        <v>6.49</v>
      </c>
      <c r="F30" s="35">
        <v>6.03</v>
      </c>
      <c r="G30" s="35">
        <v>6.18</v>
      </c>
      <c r="H30" s="35">
        <v>4.67</v>
      </c>
      <c r="I30" s="35">
        <v>7.3</v>
      </c>
      <c r="J30" s="35">
        <v>7.54</v>
      </c>
      <c r="K30" s="35">
        <v>7.54</v>
      </c>
      <c r="L30" s="35">
        <v>6.86</v>
      </c>
      <c r="M30" s="35">
        <v>7.89</v>
      </c>
      <c r="N30" s="35">
        <v>9.7004209267784614</v>
      </c>
      <c r="O30" s="11">
        <v>12.562342493247016</v>
      </c>
    </row>
    <row r="31" spans="1:15" s="4" customFormat="1" ht="12.75" customHeight="1" x14ac:dyDescent="0.2">
      <c r="A31" s="27" t="s">
        <v>40</v>
      </c>
      <c r="B31" s="35">
        <v>2.89</v>
      </c>
      <c r="C31" s="35">
        <v>3.69</v>
      </c>
      <c r="D31" s="35">
        <v>4.87</v>
      </c>
      <c r="E31" s="35">
        <v>4.37</v>
      </c>
      <c r="F31" s="35">
        <v>4.91</v>
      </c>
      <c r="G31" s="35">
        <v>5.63</v>
      </c>
      <c r="H31" s="35">
        <v>5.9</v>
      </c>
      <c r="I31" s="35">
        <v>6.11</v>
      </c>
      <c r="J31" s="35">
        <v>6.83</v>
      </c>
      <c r="K31" s="35">
        <v>7.24</v>
      </c>
      <c r="L31" s="35">
        <v>6.32</v>
      </c>
      <c r="M31" s="35">
        <v>7.53</v>
      </c>
      <c r="N31" s="35">
        <v>7.7875566272148751</v>
      </c>
      <c r="O31" s="11">
        <v>9.7744213580007617</v>
      </c>
    </row>
    <row r="32" spans="1:15" s="4" customFormat="1" ht="12.75" customHeight="1" x14ac:dyDescent="0.2">
      <c r="A32" s="27" t="s">
        <v>41</v>
      </c>
      <c r="B32" s="35" t="s">
        <v>14</v>
      </c>
      <c r="C32" s="35">
        <v>5.75</v>
      </c>
      <c r="D32" s="35" t="s">
        <v>14</v>
      </c>
      <c r="E32" s="35">
        <v>6.53</v>
      </c>
      <c r="F32" s="35" t="s">
        <v>14</v>
      </c>
      <c r="G32" s="35">
        <v>7</v>
      </c>
      <c r="H32" s="35" t="s">
        <v>14</v>
      </c>
      <c r="I32" s="35" t="s">
        <v>14</v>
      </c>
      <c r="J32" s="35" t="s">
        <v>14</v>
      </c>
      <c r="K32" s="35">
        <v>6.91</v>
      </c>
      <c r="L32" s="35" t="s">
        <v>14</v>
      </c>
      <c r="M32" s="35">
        <v>6.01</v>
      </c>
      <c r="N32" s="35" t="s">
        <v>14</v>
      </c>
      <c r="O32" s="11">
        <v>6.7286783119093361</v>
      </c>
    </row>
    <row r="33" spans="1:15" s="4" customFormat="1" ht="12.75" customHeight="1" x14ac:dyDescent="0.2">
      <c r="A33" s="28" t="s">
        <v>42</v>
      </c>
      <c r="B33" s="35" t="s">
        <v>14</v>
      </c>
      <c r="C33" s="35" t="s">
        <v>14</v>
      </c>
      <c r="D33" s="35" t="s">
        <v>14</v>
      </c>
      <c r="E33" s="35" t="s">
        <v>14</v>
      </c>
      <c r="F33" s="35" t="s">
        <v>14</v>
      </c>
      <c r="G33" s="35" t="s">
        <v>14</v>
      </c>
      <c r="H33" s="35" t="s">
        <v>14</v>
      </c>
      <c r="I33" s="35" t="s">
        <v>14</v>
      </c>
      <c r="J33" s="35" t="s">
        <v>14</v>
      </c>
      <c r="K33" s="35" t="s">
        <v>14</v>
      </c>
      <c r="L33" s="35" t="s">
        <v>14</v>
      </c>
      <c r="M33" s="35" t="s">
        <v>14</v>
      </c>
      <c r="N33" s="35" t="s">
        <v>14</v>
      </c>
      <c r="O33" s="11" t="s">
        <v>14</v>
      </c>
    </row>
    <row r="34" spans="1:15" s="4" customFormat="1" ht="12.75" customHeight="1" x14ac:dyDescent="0.2">
      <c r="A34" s="28" t="s">
        <v>43</v>
      </c>
      <c r="B34" s="35" t="s">
        <v>14</v>
      </c>
      <c r="C34" s="35" t="s">
        <v>14</v>
      </c>
      <c r="D34" s="35" t="s">
        <v>14</v>
      </c>
      <c r="E34" s="35" t="s">
        <v>14</v>
      </c>
      <c r="F34" s="35" t="s">
        <v>14</v>
      </c>
      <c r="G34" s="35" t="s">
        <v>14</v>
      </c>
      <c r="H34" s="35" t="s">
        <v>14</v>
      </c>
      <c r="I34" s="35" t="s">
        <v>14</v>
      </c>
      <c r="J34" s="35" t="s">
        <v>14</v>
      </c>
      <c r="K34" s="35" t="s">
        <v>14</v>
      </c>
      <c r="L34" s="35" t="s">
        <v>14</v>
      </c>
      <c r="M34" s="35" t="s">
        <v>14</v>
      </c>
      <c r="N34" s="35" t="s">
        <v>14</v>
      </c>
      <c r="O34" s="11" t="s">
        <v>14</v>
      </c>
    </row>
    <row r="35" spans="1:15" s="4" customFormat="1" ht="12.75" customHeight="1" x14ac:dyDescent="0.2">
      <c r="A35" s="28" t="s">
        <v>44</v>
      </c>
      <c r="B35" s="35" t="s">
        <v>14</v>
      </c>
      <c r="C35" s="35" t="s">
        <v>14</v>
      </c>
      <c r="D35" s="35" t="s">
        <v>14</v>
      </c>
      <c r="E35" s="35" t="s">
        <v>14</v>
      </c>
      <c r="F35" s="35" t="s">
        <v>14</v>
      </c>
      <c r="G35" s="35" t="s">
        <v>14</v>
      </c>
      <c r="H35" s="35" t="s">
        <v>14</v>
      </c>
      <c r="I35" s="35" t="s">
        <v>14</v>
      </c>
      <c r="J35" s="35" t="s">
        <v>14</v>
      </c>
      <c r="K35" s="35" t="s">
        <v>14</v>
      </c>
      <c r="L35" s="35" t="s">
        <v>14</v>
      </c>
      <c r="M35" s="35" t="s">
        <v>14</v>
      </c>
      <c r="N35" s="35" t="s">
        <v>14</v>
      </c>
      <c r="O35" s="11" t="s">
        <v>14</v>
      </c>
    </row>
    <row r="36" spans="1:15" s="4" customFormat="1" ht="12.75" customHeight="1" x14ac:dyDescent="0.2">
      <c r="A36" s="28" t="s">
        <v>45</v>
      </c>
      <c r="B36" s="35">
        <v>6.4</v>
      </c>
      <c r="C36" s="35">
        <v>6.85</v>
      </c>
      <c r="D36" s="35">
        <v>8.11</v>
      </c>
      <c r="E36" s="35">
        <v>8.1199999999999992</v>
      </c>
      <c r="F36" s="35">
        <v>8.07</v>
      </c>
      <c r="G36" s="35">
        <v>7.65</v>
      </c>
      <c r="H36" s="35">
        <v>7.93</v>
      </c>
      <c r="I36" s="35">
        <v>8.0500000000000007</v>
      </c>
      <c r="J36" s="35">
        <v>8.9</v>
      </c>
      <c r="K36" s="35">
        <v>10.99</v>
      </c>
      <c r="L36" s="35">
        <v>9.99</v>
      </c>
      <c r="M36" s="35">
        <v>11.89</v>
      </c>
      <c r="N36" s="35">
        <v>13.928165658786879</v>
      </c>
      <c r="O36" s="11">
        <v>16.276268115942027</v>
      </c>
    </row>
    <row r="37" spans="1:15" s="4" customFormat="1" ht="12.75" customHeight="1" x14ac:dyDescent="0.2">
      <c r="A37" s="28" t="s">
        <v>46</v>
      </c>
      <c r="B37" s="35" t="s">
        <v>14</v>
      </c>
      <c r="C37" s="35" t="s">
        <v>14</v>
      </c>
      <c r="D37" s="35" t="s">
        <v>14</v>
      </c>
      <c r="E37" s="35" t="s">
        <v>14</v>
      </c>
      <c r="F37" s="35" t="s">
        <v>14</v>
      </c>
      <c r="G37" s="35" t="s">
        <v>14</v>
      </c>
      <c r="H37" s="35" t="s">
        <v>14</v>
      </c>
      <c r="I37" s="35" t="s">
        <v>14</v>
      </c>
      <c r="J37" s="35" t="s">
        <v>14</v>
      </c>
      <c r="K37" s="35" t="s">
        <v>14</v>
      </c>
      <c r="L37" s="35" t="s">
        <v>14</v>
      </c>
      <c r="M37" s="35" t="s">
        <v>14</v>
      </c>
      <c r="N37" s="35" t="s">
        <v>14</v>
      </c>
      <c r="O37" s="11" t="s">
        <v>14</v>
      </c>
    </row>
    <row r="38" spans="1:15" s="4" customFormat="1" ht="12.75" customHeight="1" x14ac:dyDescent="0.2">
      <c r="A38" s="28" t="s">
        <v>47</v>
      </c>
      <c r="B38" s="35" t="s">
        <v>14</v>
      </c>
      <c r="C38" s="35" t="s">
        <v>14</v>
      </c>
      <c r="D38" s="35">
        <v>3.56</v>
      </c>
      <c r="E38" s="35" t="s">
        <v>14</v>
      </c>
      <c r="F38" s="35" t="s">
        <v>14</v>
      </c>
      <c r="G38" s="35">
        <v>7.37</v>
      </c>
      <c r="H38" s="35" t="s">
        <v>14</v>
      </c>
      <c r="I38" s="35">
        <v>6.21</v>
      </c>
      <c r="J38" s="35" t="s">
        <v>14</v>
      </c>
      <c r="K38" s="35">
        <v>8.15</v>
      </c>
      <c r="L38" s="35" t="s">
        <v>14</v>
      </c>
      <c r="M38" s="35">
        <v>7.77</v>
      </c>
      <c r="N38" s="35" t="s">
        <v>14</v>
      </c>
      <c r="O38" s="11">
        <v>5.7767078799663789</v>
      </c>
    </row>
    <row r="39" spans="1:15" s="4" customFormat="1" ht="12.75" customHeight="1" x14ac:dyDescent="0.2">
      <c r="A39" s="28" t="s">
        <v>48</v>
      </c>
      <c r="B39" s="35">
        <v>1.08</v>
      </c>
      <c r="C39" s="35">
        <v>1.24</v>
      </c>
      <c r="D39" s="35">
        <v>0.81</v>
      </c>
      <c r="E39" s="35">
        <v>0.82</v>
      </c>
      <c r="F39" s="35">
        <v>1.17</v>
      </c>
      <c r="G39" s="35">
        <v>1.41</v>
      </c>
      <c r="H39" s="35">
        <v>1.82</v>
      </c>
      <c r="I39" s="35">
        <v>0.8</v>
      </c>
      <c r="J39" s="35">
        <v>1.28</v>
      </c>
      <c r="K39" s="35" t="s">
        <v>14</v>
      </c>
      <c r="L39" s="35" t="s">
        <v>14</v>
      </c>
      <c r="M39" s="35" t="s">
        <v>14</v>
      </c>
      <c r="N39" s="35" t="s">
        <v>14</v>
      </c>
      <c r="O39" s="11" t="s">
        <v>14</v>
      </c>
    </row>
    <row r="40" spans="1:15" s="4" customFormat="1" ht="11.25" x14ac:dyDescent="0.2"/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  <pageSetUpPr fitToPage="1"/>
  </sheetPr>
  <dimension ref="A1:O40"/>
  <sheetViews>
    <sheetView showGridLines="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116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52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99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2">
        <v>514.66999999999996</v>
      </c>
      <c r="C5" s="32">
        <v>1063.4000000000001</v>
      </c>
      <c r="D5" s="32">
        <v>762.11</v>
      </c>
      <c r="E5" s="32">
        <v>1255.54</v>
      </c>
      <c r="F5" s="32">
        <v>849.7</v>
      </c>
      <c r="G5" s="32">
        <v>1161.79</v>
      </c>
      <c r="H5" s="32">
        <v>714.6</v>
      </c>
      <c r="I5" s="32" t="s">
        <v>14</v>
      </c>
      <c r="J5" s="32">
        <v>779.07</v>
      </c>
      <c r="K5" s="32" t="s">
        <v>14</v>
      </c>
      <c r="L5" s="32">
        <v>908.22</v>
      </c>
      <c r="M5" s="32">
        <v>1239.3900000000001</v>
      </c>
      <c r="N5" s="32">
        <v>1041.4215095916074</v>
      </c>
      <c r="O5" s="6">
        <v>1445.353179124872</v>
      </c>
    </row>
    <row r="6" spans="1:15" s="4" customFormat="1" ht="12.75" customHeight="1" x14ac:dyDescent="0.2">
      <c r="A6" s="27" t="s">
        <v>15</v>
      </c>
      <c r="B6" s="33">
        <v>1091.48</v>
      </c>
      <c r="C6" s="33">
        <v>942.92</v>
      </c>
      <c r="D6" s="33">
        <v>1096.33</v>
      </c>
      <c r="E6" s="33">
        <v>1107.5899999999999</v>
      </c>
      <c r="F6" s="33" t="s">
        <v>14</v>
      </c>
      <c r="G6" s="33">
        <v>1268.0899999999999</v>
      </c>
      <c r="H6" s="33" t="s">
        <v>14</v>
      </c>
      <c r="I6" s="33">
        <v>1841.61</v>
      </c>
      <c r="J6" s="33" t="s">
        <v>14</v>
      </c>
      <c r="K6" s="33">
        <v>2208.09</v>
      </c>
      <c r="L6" s="33" t="s">
        <v>14</v>
      </c>
      <c r="M6" s="33">
        <v>1971.53</v>
      </c>
      <c r="N6" s="33" t="s">
        <v>14</v>
      </c>
      <c r="O6" s="5">
        <v>1169.5045739026145</v>
      </c>
    </row>
    <row r="7" spans="1:15" s="4" customFormat="1" ht="12.75" customHeight="1" x14ac:dyDescent="0.2">
      <c r="A7" s="27" t="s">
        <v>16</v>
      </c>
      <c r="B7" s="33">
        <v>132.47</v>
      </c>
      <c r="C7" s="33">
        <v>90.61</v>
      </c>
      <c r="D7" s="33">
        <v>452.94</v>
      </c>
      <c r="E7" s="33">
        <v>1212.56</v>
      </c>
      <c r="F7" s="33">
        <v>1505.06</v>
      </c>
      <c r="G7" s="33">
        <v>711.39</v>
      </c>
      <c r="H7" s="33">
        <v>454.1</v>
      </c>
      <c r="I7" s="33">
        <v>458.03</v>
      </c>
      <c r="J7" s="33">
        <v>416.17</v>
      </c>
      <c r="K7" s="33">
        <v>398.24</v>
      </c>
      <c r="L7" s="33">
        <v>434.9</v>
      </c>
      <c r="M7" s="33">
        <v>377.37</v>
      </c>
      <c r="N7" s="33">
        <v>318.18181818181819</v>
      </c>
      <c r="O7" s="5">
        <v>282.83057382626447</v>
      </c>
    </row>
    <row r="8" spans="1:15" s="4" customFormat="1" ht="12.75" customHeight="1" x14ac:dyDescent="0.2">
      <c r="A8" s="27" t="s">
        <v>17</v>
      </c>
      <c r="B8" s="33">
        <v>1093.67</v>
      </c>
      <c r="C8" s="33">
        <v>1748.06</v>
      </c>
      <c r="D8" s="33">
        <v>2326.98</v>
      </c>
      <c r="E8" s="33">
        <v>2028.48</v>
      </c>
      <c r="F8" s="33">
        <v>2054.63</v>
      </c>
      <c r="G8" s="33">
        <v>2059.7399999999998</v>
      </c>
      <c r="H8" s="33">
        <v>541.63</v>
      </c>
      <c r="I8" s="33">
        <v>1207.92</v>
      </c>
      <c r="J8" s="33">
        <v>1410.51</v>
      </c>
      <c r="K8" s="33">
        <v>1451.09</v>
      </c>
      <c r="L8" s="33">
        <v>1400.04</v>
      </c>
      <c r="M8" s="33">
        <v>1864.34</v>
      </c>
      <c r="N8" s="33">
        <v>2425.7851367111743</v>
      </c>
      <c r="O8" s="5">
        <v>2180.2178591572297</v>
      </c>
    </row>
    <row r="9" spans="1:15" s="4" customFormat="1" ht="12.75" customHeight="1" x14ac:dyDescent="0.2">
      <c r="A9" s="27" t="s">
        <v>18</v>
      </c>
      <c r="B9" s="33">
        <v>824.72</v>
      </c>
      <c r="C9" s="33">
        <v>809.98</v>
      </c>
      <c r="D9" s="33">
        <v>850.61</v>
      </c>
      <c r="E9" s="33">
        <v>1045.56</v>
      </c>
      <c r="F9" s="33" t="s">
        <v>14</v>
      </c>
      <c r="G9" s="33">
        <v>846.63</v>
      </c>
      <c r="H9" s="33" t="s">
        <v>14</v>
      </c>
      <c r="I9" s="33">
        <v>1160.23</v>
      </c>
      <c r="J9" s="33" t="s">
        <v>14</v>
      </c>
      <c r="K9" s="33">
        <v>1182.8800000000001</v>
      </c>
      <c r="L9" s="33" t="s">
        <v>14</v>
      </c>
      <c r="M9" s="33" t="s">
        <v>14</v>
      </c>
      <c r="N9" s="33" t="s">
        <v>14</v>
      </c>
      <c r="O9" s="5">
        <v>654.87820797387269</v>
      </c>
    </row>
    <row r="10" spans="1:15" s="4" customFormat="1" ht="12.75" customHeight="1" x14ac:dyDescent="0.2">
      <c r="A10" s="27" t="s">
        <v>19</v>
      </c>
      <c r="B10" s="33">
        <v>279.27999999999997</v>
      </c>
      <c r="C10" s="33">
        <v>428.1</v>
      </c>
      <c r="D10" s="33">
        <v>287.22000000000003</v>
      </c>
      <c r="E10" s="33">
        <v>1063.32</v>
      </c>
      <c r="F10" s="33">
        <v>1052.8399999999999</v>
      </c>
      <c r="G10" s="33">
        <v>974.03</v>
      </c>
      <c r="H10" s="33">
        <v>2215.63</v>
      </c>
      <c r="I10" s="33">
        <v>3326.94</v>
      </c>
      <c r="J10" s="33">
        <v>1600</v>
      </c>
      <c r="K10" s="33">
        <v>1057.0999999999999</v>
      </c>
      <c r="L10" s="33">
        <v>3433.23</v>
      </c>
      <c r="M10" s="33">
        <v>3026.97</v>
      </c>
      <c r="N10" s="33">
        <v>1646.6937216519457</v>
      </c>
      <c r="O10" s="5">
        <v>2262.5994694960214</v>
      </c>
    </row>
    <row r="11" spans="1:15" s="4" customFormat="1" ht="12.75" customHeight="1" x14ac:dyDescent="0.2">
      <c r="A11" s="27" t="s">
        <v>20</v>
      </c>
      <c r="B11" s="33">
        <v>404.6</v>
      </c>
      <c r="C11" s="33">
        <v>607.41999999999996</v>
      </c>
      <c r="D11" s="33">
        <v>723.64</v>
      </c>
      <c r="E11" s="33">
        <v>559.57000000000005</v>
      </c>
      <c r="F11" s="33">
        <v>570.29</v>
      </c>
      <c r="G11" s="33">
        <v>732.29</v>
      </c>
      <c r="H11" s="33">
        <v>1085.6099999999999</v>
      </c>
      <c r="I11" s="33">
        <v>1580.95</v>
      </c>
      <c r="J11" s="33">
        <v>1598.18</v>
      </c>
      <c r="K11" s="33">
        <v>1504.42</v>
      </c>
      <c r="L11" s="33">
        <v>1562.88</v>
      </c>
      <c r="M11" s="33">
        <v>1394.36</v>
      </c>
      <c r="N11" s="33">
        <v>1609.8975907180488</v>
      </c>
      <c r="O11" s="5">
        <v>1486.4941309574317</v>
      </c>
    </row>
    <row r="12" spans="1:15" s="4" customFormat="1" ht="12.75" customHeight="1" x14ac:dyDescent="0.2">
      <c r="A12" s="27" t="s">
        <v>21</v>
      </c>
      <c r="B12" s="33">
        <v>719.43</v>
      </c>
      <c r="C12" s="33">
        <v>745.3</v>
      </c>
      <c r="D12" s="33">
        <v>765.12</v>
      </c>
      <c r="E12" s="33">
        <v>885.77</v>
      </c>
      <c r="F12" s="33">
        <v>966.54</v>
      </c>
      <c r="G12" s="33" t="s">
        <v>14</v>
      </c>
      <c r="H12" s="33">
        <v>871.73</v>
      </c>
      <c r="I12" s="33">
        <v>817.67</v>
      </c>
      <c r="J12" s="33">
        <v>988.53</v>
      </c>
      <c r="K12" s="33">
        <v>1071.3800000000001</v>
      </c>
      <c r="L12" s="33">
        <v>1101.72</v>
      </c>
      <c r="M12" s="33">
        <v>649.02</v>
      </c>
      <c r="N12" s="33">
        <v>942.25669846044252</v>
      </c>
      <c r="O12" s="5">
        <v>1138.7034369475875</v>
      </c>
    </row>
    <row r="13" spans="1:15" s="4" customFormat="1" ht="12.75" customHeight="1" x14ac:dyDescent="0.2">
      <c r="A13" s="27" t="s">
        <v>22</v>
      </c>
      <c r="B13" s="33">
        <v>77.41</v>
      </c>
      <c r="C13" s="33">
        <v>47.8</v>
      </c>
      <c r="D13" s="33">
        <v>237.08</v>
      </c>
      <c r="E13" s="33">
        <v>259.02999999999997</v>
      </c>
      <c r="F13" s="33">
        <v>237.41</v>
      </c>
      <c r="G13" s="33">
        <v>342.36</v>
      </c>
      <c r="H13" s="33">
        <v>404.62</v>
      </c>
      <c r="I13" s="33">
        <v>681.7</v>
      </c>
      <c r="J13" s="33">
        <v>1798.93</v>
      </c>
      <c r="K13" s="33">
        <v>2782.02</v>
      </c>
      <c r="L13" s="33">
        <v>2251.75</v>
      </c>
      <c r="M13" s="33">
        <v>4611.3999999999996</v>
      </c>
      <c r="N13" s="33">
        <v>5345.4449179253133</v>
      </c>
      <c r="O13" s="5">
        <v>5281.8397700287469</v>
      </c>
    </row>
    <row r="14" spans="1:15" s="4" customFormat="1" ht="12.75" customHeight="1" x14ac:dyDescent="0.2">
      <c r="A14" s="27" t="s">
        <v>23</v>
      </c>
      <c r="B14" s="33" t="s">
        <v>14</v>
      </c>
      <c r="C14" s="33" t="s">
        <v>14</v>
      </c>
      <c r="D14" s="33" t="s">
        <v>14</v>
      </c>
      <c r="E14" s="33" t="s">
        <v>14</v>
      </c>
      <c r="F14" s="33" t="s">
        <v>14</v>
      </c>
      <c r="G14" s="33">
        <v>598.38</v>
      </c>
      <c r="H14" s="33" t="s">
        <v>14</v>
      </c>
      <c r="I14" s="33">
        <v>959.57</v>
      </c>
      <c r="J14" s="33" t="s">
        <v>14</v>
      </c>
      <c r="K14" s="33">
        <v>683.22</v>
      </c>
      <c r="L14" s="33" t="s">
        <v>14</v>
      </c>
      <c r="M14" s="33">
        <v>910.14</v>
      </c>
      <c r="N14" s="33" t="s">
        <v>14</v>
      </c>
      <c r="O14" s="5">
        <v>315.23089082081964</v>
      </c>
    </row>
    <row r="15" spans="1:15" s="4" customFormat="1" ht="12.75" customHeight="1" x14ac:dyDescent="0.2">
      <c r="A15" s="27" t="s">
        <v>24</v>
      </c>
      <c r="B15" s="33">
        <v>1105.95</v>
      </c>
      <c r="C15" s="33">
        <v>849.05</v>
      </c>
      <c r="D15" s="33">
        <v>1448.05</v>
      </c>
      <c r="E15" s="33">
        <v>1596.17</v>
      </c>
      <c r="F15" s="33">
        <v>1355.93</v>
      </c>
      <c r="G15" s="33">
        <v>1125.6199999999999</v>
      </c>
      <c r="H15" s="33">
        <v>1100.4000000000001</v>
      </c>
      <c r="I15" s="33">
        <v>1175.32</v>
      </c>
      <c r="J15" s="33">
        <v>813.05</v>
      </c>
      <c r="K15" s="33">
        <v>776.02</v>
      </c>
      <c r="L15" s="33">
        <v>996.93</v>
      </c>
      <c r="M15" s="33">
        <v>770.83</v>
      </c>
      <c r="N15" s="33">
        <v>795.97727204037835</v>
      </c>
      <c r="O15" s="5">
        <v>1073.4320730509285</v>
      </c>
    </row>
    <row r="16" spans="1:15" s="4" customFormat="1" ht="12.75" customHeight="1" x14ac:dyDescent="0.2">
      <c r="A16" s="27" t="s">
        <v>25</v>
      </c>
      <c r="B16" s="33">
        <v>5182.09</v>
      </c>
      <c r="C16" s="33">
        <v>5203.7</v>
      </c>
      <c r="D16" s="33">
        <v>6850</v>
      </c>
      <c r="E16" s="33">
        <v>6633.55</v>
      </c>
      <c r="F16" s="33">
        <v>7062.13</v>
      </c>
      <c r="G16" s="33">
        <v>6123.49</v>
      </c>
      <c r="H16" s="33">
        <v>4616.24</v>
      </c>
      <c r="I16" s="33">
        <v>8445.83</v>
      </c>
      <c r="J16" s="33">
        <v>7606.96</v>
      </c>
      <c r="K16" s="33">
        <v>7431.6</v>
      </c>
      <c r="L16" s="33">
        <v>6978.35</v>
      </c>
      <c r="M16" s="33">
        <v>7574.24</v>
      </c>
      <c r="N16" s="33" t="s">
        <v>14</v>
      </c>
      <c r="O16" s="5">
        <v>8065.3785393121889</v>
      </c>
    </row>
    <row r="17" spans="1:15" s="4" customFormat="1" ht="12.75" customHeight="1" x14ac:dyDescent="0.2">
      <c r="A17" s="27" t="s">
        <v>26</v>
      </c>
      <c r="B17" s="33">
        <v>5935.23</v>
      </c>
      <c r="C17" s="33">
        <v>8014.87</v>
      </c>
      <c r="D17" s="33">
        <v>13180.69</v>
      </c>
      <c r="E17" s="33">
        <v>6284.46</v>
      </c>
      <c r="F17" s="33">
        <v>6077.11</v>
      </c>
      <c r="G17" s="33">
        <v>7565.59</v>
      </c>
      <c r="H17" s="33">
        <v>1892.02</v>
      </c>
      <c r="I17" s="33">
        <v>4201.96</v>
      </c>
      <c r="J17" s="33">
        <v>5808.78</v>
      </c>
      <c r="K17" s="33">
        <v>9386.66</v>
      </c>
      <c r="L17" s="33">
        <v>11899.26</v>
      </c>
      <c r="M17" s="33">
        <v>15830.87</v>
      </c>
      <c r="N17" s="33">
        <v>12288.233819936095</v>
      </c>
      <c r="O17" s="5">
        <v>8626.6642018536841</v>
      </c>
    </row>
    <row r="18" spans="1:15" s="4" customFormat="1" ht="12.75" customHeight="1" x14ac:dyDescent="0.2">
      <c r="A18" s="27" t="s">
        <v>27</v>
      </c>
      <c r="B18" s="33" t="s">
        <v>14</v>
      </c>
      <c r="C18" s="33" t="s">
        <v>14</v>
      </c>
      <c r="D18" s="33">
        <v>3074.58</v>
      </c>
      <c r="E18" s="33">
        <v>7761.47</v>
      </c>
      <c r="F18" s="33">
        <v>10057.89</v>
      </c>
      <c r="G18" s="33">
        <v>12925.76</v>
      </c>
      <c r="H18" s="33">
        <v>3571.43</v>
      </c>
      <c r="I18" s="33">
        <v>5543.93</v>
      </c>
      <c r="J18" s="33">
        <v>5077.8100000000004</v>
      </c>
      <c r="K18" s="33">
        <v>5617.02</v>
      </c>
      <c r="L18" s="33">
        <v>7475.02</v>
      </c>
      <c r="M18" s="33">
        <v>8245.94</v>
      </c>
      <c r="N18" s="33">
        <v>4723.4359483614699</v>
      </c>
      <c r="O18" s="5" t="s">
        <v>14</v>
      </c>
    </row>
    <row r="19" spans="1:15" s="4" customFormat="1" ht="12.75" customHeight="1" x14ac:dyDescent="0.2">
      <c r="A19" s="27" t="s">
        <v>28</v>
      </c>
      <c r="B19" s="33" t="s">
        <v>14</v>
      </c>
      <c r="C19" s="33" t="s">
        <v>14</v>
      </c>
      <c r="D19" s="33" t="s">
        <v>14</v>
      </c>
      <c r="E19" s="33">
        <v>411.9</v>
      </c>
      <c r="F19" s="33" t="s">
        <v>14</v>
      </c>
      <c r="G19" s="33">
        <v>1174.0899999999999</v>
      </c>
      <c r="H19" s="33" t="s">
        <v>14</v>
      </c>
      <c r="I19" s="33">
        <v>615.01</v>
      </c>
      <c r="J19" s="33" t="s">
        <v>14</v>
      </c>
      <c r="K19" s="33" t="s">
        <v>14</v>
      </c>
      <c r="L19" s="33" t="s">
        <v>14</v>
      </c>
      <c r="M19" s="33">
        <v>1177.53</v>
      </c>
      <c r="N19" s="33" t="s">
        <v>14</v>
      </c>
      <c r="O19" s="5" t="s">
        <v>14</v>
      </c>
    </row>
    <row r="20" spans="1:15" s="4" customFormat="1" ht="12.75" customHeight="1" x14ac:dyDescent="0.2">
      <c r="A20" s="27" t="s">
        <v>29</v>
      </c>
      <c r="B20" s="33">
        <v>465.76</v>
      </c>
      <c r="C20" s="33">
        <v>458.07</v>
      </c>
      <c r="D20" s="33">
        <v>624.49</v>
      </c>
      <c r="E20" s="33">
        <v>657.26</v>
      </c>
      <c r="F20" s="33">
        <v>616.58000000000004</v>
      </c>
      <c r="G20" s="33">
        <v>791.54</v>
      </c>
      <c r="H20" s="33">
        <v>562.45000000000005</v>
      </c>
      <c r="I20" s="33">
        <v>532.95000000000005</v>
      </c>
      <c r="J20" s="33">
        <v>584.07000000000005</v>
      </c>
      <c r="K20" s="33">
        <v>424.47</v>
      </c>
      <c r="L20" s="33">
        <v>300.56</v>
      </c>
      <c r="M20" s="33">
        <v>313.14999999999998</v>
      </c>
      <c r="N20" s="33">
        <v>374.89506820566629</v>
      </c>
      <c r="O20" s="5">
        <v>451.64176676337411</v>
      </c>
    </row>
    <row r="21" spans="1:15" s="4" customFormat="1" ht="12.75" customHeight="1" x14ac:dyDescent="0.2">
      <c r="A21" s="27" t="s">
        <v>30</v>
      </c>
      <c r="B21" s="33">
        <v>704.71</v>
      </c>
      <c r="C21" s="33">
        <v>1104.27</v>
      </c>
      <c r="D21" s="33">
        <v>1352.03</v>
      </c>
      <c r="E21" s="33">
        <v>1353.27</v>
      </c>
      <c r="F21" s="33">
        <v>1375.07</v>
      </c>
      <c r="G21" s="33">
        <v>1718.49</v>
      </c>
      <c r="H21" s="33">
        <v>1009.43</v>
      </c>
      <c r="I21" s="33">
        <v>1027.26</v>
      </c>
      <c r="J21" s="33">
        <v>1179.7</v>
      </c>
      <c r="K21" s="33">
        <v>894.55</v>
      </c>
      <c r="L21" s="33">
        <v>697.27</v>
      </c>
      <c r="M21" s="33">
        <v>950.17</v>
      </c>
      <c r="N21" s="33">
        <v>918.6217008797654</v>
      </c>
      <c r="O21" s="5">
        <v>1153.3101045296166</v>
      </c>
    </row>
    <row r="22" spans="1:15" s="4" customFormat="1" ht="12.75" customHeight="1" x14ac:dyDescent="0.2">
      <c r="A22" s="27" t="s">
        <v>31</v>
      </c>
      <c r="B22" s="33" t="s">
        <v>14</v>
      </c>
      <c r="C22" s="33">
        <v>1157.8399999999999</v>
      </c>
      <c r="D22" s="33" t="s">
        <v>14</v>
      </c>
      <c r="E22" s="33">
        <v>967.05</v>
      </c>
      <c r="F22" s="33" t="s">
        <v>14</v>
      </c>
      <c r="G22" s="33">
        <v>1008.98</v>
      </c>
      <c r="H22" s="33" t="s">
        <v>14</v>
      </c>
      <c r="I22" s="33">
        <v>1027.32</v>
      </c>
      <c r="J22" s="33" t="s">
        <v>14</v>
      </c>
      <c r="K22" s="33">
        <v>949.18</v>
      </c>
      <c r="L22" s="33" t="s">
        <v>14</v>
      </c>
      <c r="M22" s="33">
        <v>619.1</v>
      </c>
      <c r="N22" s="33" t="s">
        <v>14</v>
      </c>
      <c r="O22" s="5">
        <v>647.20159278096321</v>
      </c>
    </row>
    <row r="23" spans="1:15" s="4" customFormat="1" ht="12.75" customHeight="1" x14ac:dyDescent="0.2">
      <c r="A23" s="27" t="s">
        <v>32</v>
      </c>
      <c r="B23" s="33" t="s">
        <v>14</v>
      </c>
      <c r="C23" s="33">
        <v>482.62</v>
      </c>
      <c r="D23" s="33">
        <v>457.04</v>
      </c>
      <c r="E23" s="33">
        <v>1366.87</v>
      </c>
      <c r="F23" s="33">
        <v>1606.56</v>
      </c>
      <c r="G23" s="33">
        <v>1477.79</v>
      </c>
      <c r="H23" s="33">
        <v>1559.24</v>
      </c>
      <c r="I23" s="33">
        <v>1246.56</v>
      </c>
      <c r="J23" s="33">
        <v>1223.33</v>
      </c>
      <c r="K23" s="33">
        <v>1137.9000000000001</v>
      </c>
      <c r="L23" s="33">
        <v>1343.42</v>
      </c>
      <c r="M23" s="33">
        <v>1577.47</v>
      </c>
      <c r="N23" s="33">
        <v>1592.2657708100037</v>
      </c>
      <c r="O23" s="5">
        <v>1752.9258128050694</v>
      </c>
    </row>
    <row r="24" spans="1:15" s="4" customFormat="1" ht="12.75" customHeight="1" x14ac:dyDescent="0.2">
      <c r="A24" s="27" t="s">
        <v>33</v>
      </c>
      <c r="B24" s="33">
        <v>672.54</v>
      </c>
      <c r="C24" s="33">
        <v>1343.28</v>
      </c>
      <c r="D24" s="33">
        <v>2664.34</v>
      </c>
      <c r="E24" s="33">
        <v>3002.99</v>
      </c>
      <c r="F24" s="33">
        <v>3237.8</v>
      </c>
      <c r="G24" s="33">
        <v>3550.84</v>
      </c>
      <c r="H24" s="33">
        <v>676.58</v>
      </c>
      <c r="I24" s="33">
        <v>1171.8599999999999</v>
      </c>
      <c r="J24" s="33">
        <v>1824.04</v>
      </c>
      <c r="K24" s="33">
        <v>2342.37</v>
      </c>
      <c r="L24" s="33">
        <v>2276.9</v>
      </c>
      <c r="M24" s="33">
        <v>2786.46</v>
      </c>
      <c r="N24" s="33">
        <v>3593.0111418832184</v>
      </c>
      <c r="O24" s="5">
        <v>3564.9818071684322</v>
      </c>
    </row>
    <row r="25" spans="1:15" s="4" customFormat="1" ht="12.75" customHeight="1" x14ac:dyDescent="0.2">
      <c r="A25" s="27" t="s">
        <v>34</v>
      </c>
      <c r="B25" s="33">
        <v>817.67</v>
      </c>
      <c r="C25" s="33">
        <v>2466</v>
      </c>
      <c r="D25" s="33">
        <v>1038.3</v>
      </c>
      <c r="E25" s="33">
        <v>1249.55</v>
      </c>
      <c r="F25" s="33">
        <v>1284.02</v>
      </c>
      <c r="G25" s="33">
        <v>1150.8399999999999</v>
      </c>
      <c r="H25" s="33">
        <v>1503.11</v>
      </c>
      <c r="I25" s="33">
        <v>1931.59</v>
      </c>
      <c r="J25" s="33">
        <v>1519.92</v>
      </c>
      <c r="K25" s="33">
        <v>1556.93</v>
      </c>
      <c r="L25" s="33">
        <v>1331.75</v>
      </c>
      <c r="M25" s="33">
        <v>1223.57</v>
      </c>
      <c r="N25" s="33">
        <v>1035.2011152828604</v>
      </c>
      <c r="O25" s="5">
        <v>1248.089468779124</v>
      </c>
    </row>
    <row r="26" spans="1:15" s="4" customFormat="1" ht="12.75" customHeight="1" x14ac:dyDescent="0.2">
      <c r="A26" s="27" t="s">
        <v>35</v>
      </c>
      <c r="B26" s="33" t="s">
        <v>14</v>
      </c>
      <c r="C26" s="33">
        <v>1186.1300000000001</v>
      </c>
      <c r="D26" s="33" t="s">
        <v>14</v>
      </c>
      <c r="E26" s="33">
        <v>1329.45</v>
      </c>
      <c r="F26" s="33" t="s">
        <v>14</v>
      </c>
      <c r="G26" s="33">
        <v>1558.32</v>
      </c>
      <c r="H26" s="33" t="s">
        <v>14</v>
      </c>
      <c r="I26" s="33">
        <v>1171.44</v>
      </c>
      <c r="J26" s="33" t="s">
        <v>14</v>
      </c>
      <c r="K26" s="33">
        <v>1372.21</v>
      </c>
      <c r="L26" s="33" t="s">
        <v>14</v>
      </c>
      <c r="M26" s="33">
        <v>1293.02</v>
      </c>
      <c r="N26" s="33" t="s">
        <v>14</v>
      </c>
      <c r="O26" s="5">
        <v>1393.5358005377957</v>
      </c>
    </row>
    <row r="27" spans="1:15" s="4" customFormat="1" ht="12.75" customHeight="1" x14ac:dyDescent="0.2">
      <c r="A27" s="27" t="s">
        <v>36</v>
      </c>
      <c r="B27" s="33">
        <v>443.84</v>
      </c>
      <c r="C27" s="33">
        <v>602.08000000000004</v>
      </c>
      <c r="D27" s="33">
        <v>1567.74</v>
      </c>
      <c r="E27" s="33">
        <v>825.57</v>
      </c>
      <c r="F27" s="33">
        <v>1623.36</v>
      </c>
      <c r="G27" s="33">
        <v>1373.03</v>
      </c>
      <c r="H27" s="33">
        <v>4017.15</v>
      </c>
      <c r="I27" s="33">
        <v>1650.24</v>
      </c>
      <c r="J27" s="33">
        <v>1078.97</v>
      </c>
      <c r="K27" s="33">
        <v>764.1</v>
      </c>
      <c r="L27" s="33">
        <v>1075.76</v>
      </c>
      <c r="M27" s="33">
        <v>1363.07</v>
      </c>
      <c r="N27" s="33">
        <v>1052.6829949061475</v>
      </c>
      <c r="O27" s="5">
        <v>1008.8701468663661</v>
      </c>
    </row>
    <row r="28" spans="1:15" s="4" customFormat="1" ht="12.75" customHeight="1" x14ac:dyDescent="0.2">
      <c r="A28" s="27" t="s">
        <v>37</v>
      </c>
      <c r="B28" s="33" t="s">
        <v>14</v>
      </c>
      <c r="C28" s="33">
        <v>6465.86</v>
      </c>
      <c r="D28" s="33" t="s">
        <v>14</v>
      </c>
      <c r="E28" s="33">
        <v>5313.2</v>
      </c>
      <c r="F28" s="33" t="s">
        <v>14</v>
      </c>
      <c r="G28" s="33">
        <v>3288.65</v>
      </c>
      <c r="H28" s="33" t="s">
        <v>14</v>
      </c>
      <c r="I28" s="33">
        <v>4748.71</v>
      </c>
      <c r="J28" s="33" t="s">
        <v>14</v>
      </c>
      <c r="K28" s="33">
        <v>5072.05</v>
      </c>
      <c r="L28" s="33">
        <v>5214.4799999999996</v>
      </c>
      <c r="M28" s="33">
        <v>4154.16</v>
      </c>
      <c r="N28" s="33">
        <v>6431.1948887490025</v>
      </c>
      <c r="O28" s="5">
        <v>5842.5815278877708</v>
      </c>
    </row>
    <row r="29" spans="1:15" s="4" customFormat="1" ht="12.75" customHeight="1" x14ac:dyDescent="0.2">
      <c r="A29" s="27" t="s">
        <v>38</v>
      </c>
      <c r="B29" s="33">
        <v>630.29999999999995</v>
      </c>
      <c r="C29" s="33">
        <v>1653.85</v>
      </c>
      <c r="D29" s="33">
        <v>1820.17</v>
      </c>
      <c r="E29" s="33">
        <v>2888.74</v>
      </c>
      <c r="F29" s="33">
        <v>1826.41</v>
      </c>
      <c r="G29" s="33">
        <v>1941.75</v>
      </c>
      <c r="H29" s="33">
        <v>1289.98</v>
      </c>
      <c r="I29" s="33">
        <v>87.72</v>
      </c>
      <c r="J29" s="33">
        <v>74.650000000000006</v>
      </c>
      <c r="K29" s="33">
        <v>142.69</v>
      </c>
      <c r="L29" s="33">
        <v>419.21</v>
      </c>
      <c r="M29" s="33">
        <v>538.61</v>
      </c>
      <c r="N29" s="33">
        <v>475.47856608924565</v>
      </c>
      <c r="O29" s="5">
        <v>1222.3382058885225</v>
      </c>
    </row>
    <row r="30" spans="1:15" s="4" customFormat="1" ht="12.75" customHeight="1" x14ac:dyDescent="0.2">
      <c r="A30" s="27" t="s">
        <v>39</v>
      </c>
      <c r="B30" s="33">
        <v>949.97</v>
      </c>
      <c r="C30" s="33">
        <v>931.62</v>
      </c>
      <c r="D30" s="33">
        <v>1320.5</v>
      </c>
      <c r="E30" s="33">
        <v>1362.65</v>
      </c>
      <c r="F30" s="33">
        <v>1281.46</v>
      </c>
      <c r="G30" s="33">
        <v>1383.32</v>
      </c>
      <c r="H30" s="33">
        <v>1007.52</v>
      </c>
      <c r="I30" s="33">
        <v>1514.6</v>
      </c>
      <c r="J30" s="33">
        <v>1491.19</v>
      </c>
      <c r="K30" s="33">
        <v>1389.94</v>
      </c>
      <c r="L30" s="33">
        <v>1301.56</v>
      </c>
      <c r="M30" s="33">
        <v>1465.57</v>
      </c>
      <c r="N30" s="33">
        <v>1827.9435411827765</v>
      </c>
      <c r="O30" s="5">
        <v>2364.1285055023072</v>
      </c>
    </row>
    <row r="31" spans="1:15" s="4" customFormat="1" ht="12.75" customHeight="1" x14ac:dyDescent="0.2">
      <c r="A31" s="27" t="s">
        <v>40</v>
      </c>
      <c r="B31" s="33">
        <v>1458.47</v>
      </c>
      <c r="C31" s="33">
        <v>1920.68</v>
      </c>
      <c r="D31" s="33">
        <v>2545.29</v>
      </c>
      <c r="E31" s="33">
        <v>2296.85</v>
      </c>
      <c r="F31" s="33">
        <v>2599.84</v>
      </c>
      <c r="G31" s="33">
        <v>2985.18</v>
      </c>
      <c r="H31" s="33">
        <v>3040.08</v>
      </c>
      <c r="I31" s="33">
        <v>2968.62</v>
      </c>
      <c r="J31" s="33">
        <v>3053.39</v>
      </c>
      <c r="K31" s="33">
        <v>3203.82</v>
      </c>
      <c r="L31" s="33">
        <v>2855.02</v>
      </c>
      <c r="M31" s="33">
        <v>3059.98</v>
      </c>
      <c r="N31" s="33">
        <v>2964.2552716902069</v>
      </c>
      <c r="O31" s="5">
        <v>3508.424027953974</v>
      </c>
    </row>
    <row r="32" spans="1:15" s="4" customFormat="1" ht="12.75" customHeight="1" x14ac:dyDescent="0.2">
      <c r="A32" s="27" t="s">
        <v>41</v>
      </c>
      <c r="B32" s="33" t="s">
        <v>14</v>
      </c>
      <c r="C32" s="33">
        <v>992.5</v>
      </c>
      <c r="D32" s="33" t="s">
        <v>14</v>
      </c>
      <c r="E32" s="33">
        <v>1110.52</v>
      </c>
      <c r="F32" s="33" t="s">
        <v>14</v>
      </c>
      <c r="G32" s="33">
        <v>1189.73</v>
      </c>
      <c r="H32" s="33" t="s">
        <v>14</v>
      </c>
      <c r="I32" s="33" t="s">
        <v>14</v>
      </c>
      <c r="J32" s="33" t="s">
        <v>14</v>
      </c>
      <c r="K32" s="33">
        <v>1100.0899999999999</v>
      </c>
      <c r="L32" s="33" t="s">
        <v>14</v>
      </c>
      <c r="M32" s="33">
        <v>863.93</v>
      </c>
      <c r="N32" s="33" t="s">
        <v>14</v>
      </c>
      <c r="O32" s="5">
        <v>910.08542323119366</v>
      </c>
    </row>
    <row r="33" spans="1:15" s="4" customFormat="1" ht="12.75" customHeight="1" x14ac:dyDescent="0.2">
      <c r="A33" s="28" t="s">
        <v>42</v>
      </c>
      <c r="B33" s="33" t="s">
        <v>14</v>
      </c>
      <c r="C33" s="33" t="s">
        <v>14</v>
      </c>
      <c r="D33" s="33" t="s">
        <v>14</v>
      </c>
      <c r="E33" s="33" t="s">
        <v>14</v>
      </c>
      <c r="F33" s="33" t="s">
        <v>14</v>
      </c>
      <c r="G33" s="33" t="s">
        <v>14</v>
      </c>
      <c r="H33" s="33" t="s">
        <v>14</v>
      </c>
      <c r="I33" s="33" t="s">
        <v>14</v>
      </c>
      <c r="J33" s="33" t="s">
        <v>14</v>
      </c>
      <c r="K33" s="33" t="s">
        <v>14</v>
      </c>
      <c r="L33" s="33" t="s">
        <v>14</v>
      </c>
      <c r="M33" s="33" t="s">
        <v>14</v>
      </c>
      <c r="N33" s="33" t="s">
        <v>14</v>
      </c>
      <c r="O33" s="5" t="s">
        <v>14</v>
      </c>
    </row>
    <row r="34" spans="1:15" s="4" customFormat="1" ht="12.75" customHeight="1" x14ac:dyDescent="0.2">
      <c r="A34" s="28" t="s">
        <v>43</v>
      </c>
      <c r="B34" s="33" t="s">
        <v>14</v>
      </c>
      <c r="C34" s="33" t="s">
        <v>14</v>
      </c>
      <c r="D34" s="33" t="s">
        <v>14</v>
      </c>
      <c r="E34" s="33" t="s">
        <v>14</v>
      </c>
      <c r="F34" s="33" t="s">
        <v>14</v>
      </c>
      <c r="G34" s="33" t="s">
        <v>14</v>
      </c>
      <c r="H34" s="33" t="s">
        <v>14</v>
      </c>
      <c r="I34" s="33" t="s">
        <v>14</v>
      </c>
      <c r="J34" s="33" t="s">
        <v>14</v>
      </c>
      <c r="K34" s="33" t="s">
        <v>14</v>
      </c>
      <c r="L34" s="33" t="s">
        <v>14</v>
      </c>
      <c r="M34" s="33" t="s">
        <v>14</v>
      </c>
      <c r="N34" s="33" t="s">
        <v>14</v>
      </c>
      <c r="O34" s="5" t="s">
        <v>14</v>
      </c>
    </row>
    <row r="35" spans="1:15" s="4" customFormat="1" ht="12.75" customHeight="1" x14ac:dyDescent="0.2">
      <c r="A35" s="28" t="s">
        <v>44</v>
      </c>
      <c r="B35" s="33">
        <v>0.28000000000000003</v>
      </c>
      <c r="C35" s="33">
        <v>0.79</v>
      </c>
      <c r="D35" s="33" t="s">
        <v>14</v>
      </c>
      <c r="E35" s="33">
        <v>0.03</v>
      </c>
      <c r="F35" s="33" t="s">
        <v>14</v>
      </c>
      <c r="G35" s="33" t="s">
        <v>14</v>
      </c>
      <c r="H35" s="33" t="s">
        <v>14</v>
      </c>
      <c r="I35" s="33" t="s">
        <v>14</v>
      </c>
      <c r="J35" s="33" t="s">
        <v>14</v>
      </c>
      <c r="K35" s="33" t="s">
        <v>14</v>
      </c>
      <c r="L35" s="33" t="s">
        <v>14</v>
      </c>
      <c r="M35" s="33" t="s">
        <v>14</v>
      </c>
      <c r="N35" s="33" t="s">
        <v>14</v>
      </c>
      <c r="O35" s="5" t="s">
        <v>14</v>
      </c>
    </row>
    <row r="36" spans="1:15" s="4" customFormat="1" ht="12.75" customHeight="1" x14ac:dyDescent="0.2">
      <c r="A36" s="28" t="s">
        <v>45</v>
      </c>
      <c r="B36" s="33">
        <v>1756.8</v>
      </c>
      <c r="C36" s="33">
        <v>1873.94</v>
      </c>
      <c r="D36" s="33">
        <v>2185.08</v>
      </c>
      <c r="E36" s="33">
        <v>2166.2199999999998</v>
      </c>
      <c r="F36" s="33">
        <v>2013.64</v>
      </c>
      <c r="G36" s="33">
        <v>1835.84</v>
      </c>
      <c r="H36" s="33">
        <v>1872.99</v>
      </c>
      <c r="I36" s="33">
        <v>1786.92</v>
      </c>
      <c r="J36" s="33">
        <v>1989.99</v>
      </c>
      <c r="K36" s="33">
        <v>2336.21</v>
      </c>
      <c r="L36" s="33">
        <v>2055.2800000000002</v>
      </c>
      <c r="M36" s="33">
        <v>2375.89</v>
      </c>
      <c r="N36" s="33">
        <v>2651.5262515262516</v>
      </c>
      <c r="O36" s="5">
        <v>2984.6854029632582</v>
      </c>
    </row>
    <row r="37" spans="1:15" s="4" customFormat="1" ht="12.75" customHeight="1" x14ac:dyDescent="0.2">
      <c r="A37" s="28" t="s">
        <v>46</v>
      </c>
      <c r="B37" s="33" t="s">
        <v>14</v>
      </c>
      <c r="C37" s="33" t="s">
        <v>14</v>
      </c>
      <c r="D37" s="33" t="s">
        <v>14</v>
      </c>
      <c r="E37" s="33" t="s">
        <v>14</v>
      </c>
      <c r="F37" s="33" t="s">
        <v>14</v>
      </c>
      <c r="G37" s="33" t="s">
        <v>14</v>
      </c>
      <c r="H37" s="33" t="s">
        <v>14</v>
      </c>
      <c r="I37" s="33" t="s">
        <v>14</v>
      </c>
      <c r="J37" s="33" t="s">
        <v>14</v>
      </c>
      <c r="K37" s="33" t="s">
        <v>14</v>
      </c>
      <c r="L37" s="33" t="s">
        <v>14</v>
      </c>
      <c r="M37" s="33" t="s">
        <v>14</v>
      </c>
      <c r="N37" s="33" t="s">
        <v>14</v>
      </c>
      <c r="O37" s="5" t="s">
        <v>14</v>
      </c>
    </row>
    <row r="38" spans="1:15" s="4" customFormat="1" ht="12.75" customHeight="1" x14ac:dyDescent="0.2">
      <c r="A38" s="28" t="s">
        <v>47</v>
      </c>
      <c r="B38" s="33" t="s">
        <v>14</v>
      </c>
      <c r="C38" s="33" t="s">
        <v>14</v>
      </c>
      <c r="D38" s="33">
        <v>596.54</v>
      </c>
      <c r="E38" s="33" t="s">
        <v>14</v>
      </c>
      <c r="F38" s="33" t="s">
        <v>14</v>
      </c>
      <c r="G38" s="33">
        <v>1201.3</v>
      </c>
      <c r="H38" s="33" t="s">
        <v>14</v>
      </c>
      <c r="I38" s="33">
        <v>1128.47</v>
      </c>
      <c r="J38" s="33" t="s">
        <v>14</v>
      </c>
      <c r="K38" s="33">
        <v>1343.99</v>
      </c>
      <c r="L38" s="33" t="s">
        <v>14</v>
      </c>
      <c r="M38" s="33">
        <v>1252.05</v>
      </c>
      <c r="N38" s="33" t="s">
        <v>14</v>
      </c>
      <c r="O38" s="5">
        <v>874.39515102123971</v>
      </c>
    </row>
    <row r="39" spans="1:15" s="4" customFormat="1" ht="12.75" customHeight="1" x14ac:dyDescent="0.2">
      <c r="A39" s="28" t="s">
        <v>48</v>
      </c>
      <c r="B39" s="33">
        <v>439.05</v>
      </c>
      <c r="C39" s="33">
        <v>494.68</v>
      </c>
      <c r="D39" s="33">
        <v>323.48</v>
      </c>
      <c r="E39" s="33">
        <v>293.77999999999997</v>
      </c>
      <c r="F39" s="33">
        <v>393.68</v>
      </c>
      <c r="G39" s="33">
        <v>445.44</v>
      </c>
      <c r="H39" s="33">
        <v>554.74</v>
      </c>
      <c r="I39" s="33">
        <v>227.49</v>
      </c>
      <c r="J39" s="33" t="s">
        <v>14</v>
      </c>
      <c r="K39" s="33" t="s">
        <v>14</v>
      </c>
      <c r="L39" s="33" t="s">
        <v>14</v>
      </c>
      <c r="M39" s="33" t="s">
        <v>14</v>
      </c>
      <c r="N39" s="33" t="s">
        <v>14</v>
      </c>
      <c r="O39" s="5" t="s">
        <v>14</v>
      </c>
    </row>
    <row r="40" spans="1:15" s="4" customFormat="1" ht="11.25" x14ac:dyDescent="0.2"/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115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52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73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6">
        <v>5.4000000000000003E-3</v>
      </c>
      <c r="C5" s="36">
        <v>1.1299999999999999E-2</v>
      </c>
      <c r="D5" s="36">
        <v>8.3999999999999995E-3</v>
      </c>
      <c r="E5" s="36">
        <v>1.4E-2</v>
      </c>
      <c r="F5" s="36">
        <v>9.4853779522627805E-3</v>
      </c>
      <c r="G5" s="36">
        <v>1.3084260003328518E-2</v>
      </c>
      <c r="H5" s="36">
        <v>8.2845104683769918E-3</v>
      </c>
      <c r="I5" s="36">
        <v>1.4396587463414823E-2</v>
      </c>
      <c r="J5" s="36">
        <v>9.5997133684551875E-3</v>
      </c>
      <c r="K5" s="36">
        <v>1.6192401429622982E-2</v>
      </c>
      <c r="L5" s="36">
        <v>1.1722782620071428E-2</v>
      </c>
      <c r="M5" s="36">
        <v>1.5417427615416356E-2</v>
      </c>
      <c r="N5" s="36">
        <v>1.2298970037628639E-2</v>
      </c>
      <c r="O5" s="10">
        <v>1.6551092653057538E-2</v>
      </c>
    </row>
    <row r="6" spans="1:15" s="4" customFormat="1" ht="12.75" customHeight="1" x14ac:dyDescent="0.2">
      <c r="A6" s="27" t="s">
        <v>15</v>
      </c>
      <c r="B6" s="37">
        <v>9.7999999999999997E-3</v>
      </c>
      <c r="C6" s="37">
        <v>8.6999999999999994E-3</v>
      </c>
      <c r="D6" s="37">
        <v>1.0800000000000001E-2</v>
      </c>
      <c r="E6" s="37">
        <v>1.0800000000000001E-2</v>
      </c>
      <c r="F6" s="37" t="s">
        <v>14</v>
      </c>
      <c r="G6" s="37">
        <v>1.3582391983404647E-2</v>
      </c>
      <c r="H6" s="37" t="s">
        <v>14</v>
      </c>
      <c r="I6" s="37">
        <v>2.0810667936830975E-2</v>
      </c>
      <c r="J6" s="37" t="s">
        <v>14</v>
      </c>
      <c r="K6" s="37">
        <v>2.655612772187169E-2</v>
      </c>
      <c r="L6" s="37" t="s">
        <v>14</v>
      </c>
      <c r="M6" s="37">
        <v>3.1654754734340984E-2</v>
      </c>
      <c r="N6" s="37" t="s">
        <v>14</v>
      </c>
      <c r="O6" s="9">
        <v>1.2827348819453521E-2</v>
      </c>
    </row>
    <row r="7" spans="1:15" s="4" customFormat="1" ht="12.75" customHeight="1" x14ac:dyDescent="0.2">
      <c r="A7" s="27" t="s">
        <v>16</v>
      </c>
      <c r="B7" s="37">
        <v>1E-3</v>
      </c>
      <c r="C7" s="37">
        <v>5.0000000000000001E-4</v>
      </c>
      <c r="D7" s="37">
        <v>3.2000000000000002E-3</v>
      </c>
      <c r="E7" s="37">
        <v>1.11E-2</v>
      </c>
      <c r="F7" s="37">
        <v>1.8998393871498882E-2</v>
      </c>
      <c r="G7" s="37">
        <v>1.4725590156660076E-2</v>
      </c>
      <c r="H7" s="37">
        <v>1.0481590772652582E-2</v>
      </c>
      <c r="I7" s="37">
        <v>9.3653980606150586E-3</v>
      </c>
      <c r="J7" s="37">
        <v>9.7200619695527648E-3</v>
      </c>
      <c r="K7" s="37">
        <v>8.9808607439085305E-3</v>
      </c>
      <c r="L7" s="37">
        <v>9.5974200272985651E-3</v>
      </c>
      <c r="M7" s="37">
        <v>6.9026439068916833E-3</v>
      </c>
      <c r="N7" s="37">
        <v>5.4563974812240623E-3</v>
      </c>
      <c r="O7" s="9">
        <v>3.9499804853365232E-3</v>
      </c>
    </row>
    <row r="8" spans="1:15" s="4" customFormat="1" ht="12.75" customHeight="1" x14ac:dyDescent="0.2">
      <c r="A8" s="27" t="s">
        <v>17</v>
      </c>
      <c r="B8" s="37">
        <v>1.8200000000000001E-2</v>
      </c>
      <c r="C8" s="37">
        <v>3.0499999999999999E-2</v>
      </c>
      <c r="D8" s="37">
        <v>4.5100000000000001E-2</v>
      </c>
      <c r="E8" s="37">
        <v>4.2000000000000003E-2</v>
      </c>
      <c r="F8" s="37">
        <v>4.5561544187733595E-2</v>
      </c>
      <c r="G8" s="37">
        <v>4.3924356740049526E-2</v>
      </c>
      <c r="H8" s="37">
        <v>1.1266236674148208E-2</v>
      </c>
      <c r="I8" s="37">
        <v>2.4539142949377375E-2</v>
      </c>
      <c r="J8" s="37">
        <v>2.7977746667000255E-2</v>
      </c>
      <c r="K8" s="37">
        <v>2.833309180421572E-2</v>
      </c>
      <c r="L8" s="37">
        <v>2.9381240865718031E-2</v>
      </c>
      <c r="M8" s="37">
        <v>3.7148144783682939E-2</v>
      </c>
      <c r="N8" s="37">
        <v>4.2824368102002415E-2</v>
      </c>
      <c r="O8" s="9">
        <v>3.4964372207364425E-2</v>
      </c>
    </row>
    <row r="9" spans="1:15" s="4" customFormat="1" ht="12.75" customHeight="1" x14ac:dyDescent="0.2">
      <c r="A9" s="27" t="s">
        <v>18</v>
      </c>
      <c r="B9" s="37">
        <v>1.23E-2</v>
      </c>
      <c r="C9" s="37">
        <v>1.2E-2</v>
      </c>
      <c r="D9" s="37">
        <v>1.2E-2</v>
      </c>
      <c r="E9" s="37">
        <v>1.41E-2</v>
      </c>
      <c r="F9" s="37" t="s">
        <v>14</v>
      </c>
      <c r="G9" s="37">
        <v>1.147678309763963E-2</v>
      </c>
      <c r="H9" s="37" t="s">
        <v>14</v>
      </c>
      <c r="I9" s="37">
        <v>1.4203595614371217E-2</v>
      </c>
      <c r="J9" s="37" t="s">
        <v>14</v>
      </c>
      <c r="K9" s="37">
        <v>1.4412104867135331E-2</v>
      </c>
      <c r="L9" s="37" t="s">
        <v>14</v>
      </c>
      <c r="M9" s="37" t="s">
        <v>14</v>
      </c>
      <c r="N9" s="37" t="s">
        <v>14</v>
      </c>
      <c r="O9" s="9">
        <v>7.5283242110320116E-3</v>
      </c>
    </row>
    <row r="10" spans="1:15" s="4" customFormat="1" ht="12.75" customHeight="1" x14ac:dyDescent="0.2">
      <c r="A10" s="27" t="s">
        <v>19</v>
      </c>
      <c r="B10" s="37">
        <v>3.7000000000000002E-3</v>
      </c>
      <c r="C10" s="37">
        <v>5.4000000000000003E-3</v>
      </c>
      <c r="D10" s="37">
        <v>3.2000000000000002E-3</v>
      </c>
      <c r="E10" s="37">
        <v>1.15E-2</v>
      </c>
      <c r="F10" s="37">
        <v>9.2950948040599751E-3</v>
      </c>
      <c r="G10" s="37">
        <v>7.8530724376787257E-3</v>
      </c>
      <c r="H10" s="37">
        <v>1.8522725453103031E-2</v>
      </c>
      <c r="I10" s="37">
        <v>2.854073848855692E-2</v>
      </c>
      <c r="J10" s="37">
        <v>1.3011341888609704E-2</v>
      </c>
      <c r="K10" s="37">
        <v>9.7990791228712813E-3</v>
      </c>
      <c r="L10" s="37">
        <v>3.3884569578773886E-2</v>
      </c>
      <c r="M10" s="37">
        <v>2.9968226555005983E-2</v>
      </c>
      <c r="N10" s="37">
        <v>1.9002269378912296E-2</v>
      </c>
      <c r="O10" s="9">
        <v>2.6688627314481711E-2</v>
      </c>
    </row>
    <row r="11" spans="1:15" s="4" customFormat="1" ht="12.75" customHeight="1" x14ac:dyDescent="0.2">
      <c r="A11" s="27" t="s">
        <v>20</v>
      </c>
      <c r="B11" s="37">
        <v>6.6E-3</v>
      </c>
      <c r="C11" s="37">
        <v>9.5999999999999992E-3</v>
      </c>
      <c r="D11" s="37">
        <v>1.12E-2</v>
      </c>
      <c r="E11" s="37">
        <v>8.3999999999999995E-3</v>
      </c>
      <c r="F11" s="37">
        <v>8.2096621408272799E-3</v>
      </c>
      <c r="G11" s="37">
        <v>1.0371469894191977E-2</v>
      </c>
      <c r="H11" s="37">
        <v>1.3907109778088886E-2</v>
      </c>
      <c r="I11" s="37">
        <v>1.9803654553060442E-2</v>
      </c>
      <c r="J11" s="37">
        <v>1.9792587481943034E-2</v>
      </c>
      <c r="K11" s="37">
        <v>1.8740723970517948E-2</v>
      </c>
      <c r="L11" s="37">
        <v>2.0813327298032466E-2</v>
      </c>
      <c r="M11" s="37">
        <v>1.9286150729205188E-2</v>
      </c>
      <c r="N11" s="37">
        <v>2.0437747759595695E-2</v>
      </c>
      <c r="O11" s="9">
        <v>1.9261640180613382E-2</v>
      </c>
    </row>
    <row r="12" spans="1:15" s="4" customFormat="1" ht="12.75" customHeight="1" x14ac:dyDescent="0.2">
      <c r="A12" s="27" t="s">
        <v>21</v>
      </c>
      <c r="B12" s="37">
        <v>8.5000000000000006E-3</v>
      </c>
      <c r="C12" s="37">
        <v>8.6E-3</v>
      </c>
      <c r="D12" s="37">
        <v>8.9999999999999993E-3</v>
      </c>
      <c r="E12" s="37">
        <v>1.04E-2</v>
      </c>
      <c r="F12" s="37">
        <v>1.1136059523810077E-2</v>
      </c>
      <c r="G12" s="37" t="s">
        <v>14</v>
      </c>
      <c r="H12" s="37">
        <v>9.9915799631081215E-3</v>
      </c>
      <c r="I12" s="37">
        <v>9.4802482283197851E-3</v>
      </c>
      <c r="J12" s="37">
        <v>1.1606492214277987E-2</v>
      </c>
      <c r="K12" s="37">
        <v>1.2490015240480375E-2</v>
      </c>
      <c r="L12" s="37">
        <v>1.3606834250379658E-2</v>
      </c>
      <c r="M12" s="37">
        <v>7.8246808353869789E-3</v>
      </c>
      <c r="N12" s="37">
        <v>1.0764743836202992E-2</v>
      </c>
      <c r="O12" s="9">
        <v>1.2557218777789042E-2</v>
      </c>
    </row>
    <row r="13" spans="1:15" s="4" customFormat="1" ht="12.75" customHeight="1" x14ac:dyDescent="0.2">
      <c r="A13" s="27" t="s">
        <v>22</v>
      </c>
      <c r="B13" s="37">
        <v>4.0000000000000002E-4</v>
      </c>
      <c r="C13" s="37">
        <v>2.9999999999999997E-4</v>
      </c>
      <c r="D13" s="37">
        <v>1.2999999999999999E-3</v>
      </c>
      <c r="E13" s="37">
        <v>1.4E-3</v>
      </c>
      <c r="F13" s="37">
        <v>1.3170858683955878E-3</v>
      </c>
      <c r="G13" s="37">
        <v>2.0208240855480405E-3</v>
      </c>
      <c r="H13" s="37">
        <v>2.6802798098127315E-3</v>
      </c>
      <c r="I13" s="37">
        <v>4.6123986559722264E-3</v>
      </c>
      <c r="J13" s="37">
        <v>1.5573510266509364E-2</v>
      </c>
      <c r="K13" s="37">
        <v>2.6527017011648679E-2</v>
      </c>
      <c r="L13" s="37">
        <v>2.5577813689465035E-2</v>
      </c>
      <c r="M13" s="37">
        <v>5.2278753755233991E-2</v>
      </c>
      <c r="N13" s="37">
        <v>6.2706439353766324E-2</v>
      </c>
      <c r="O13" s="9">
        <v>4.8723781711909955E-2</v>
      </c>
    </row>
    <row r="14" spans="1:15" s="4" customFormat="1" ht="12.75" customHeight="1" x14ac:dyDescent="0.2">
      <c r="A14" s="27" t="s">
        <v>23</v>
      </c>
      <c r="B14" s="37" t="s">
        <v>14</v>
      </c>
      <c r="C14" s="37" t="s">
        <v>14</v>
      </c>
      <c r="D14" s="37" t="s">
        <v>14</v>
      </c>
      <c r="E14" s="37" t="s">
        <v>14</v>
      </c>
      <c r="F14" s="37" t="s">
        <v>14</v>
      </c>
      <c r="G14" s="37">
        <v>4.0399158250719039E-3</v>
      </c>
      <c r="H14" s="37" t="s">
        <v>14</v>
      </c>
      <c r="I14" s="37">
        <v>6.081086397432457E-3</v>
      </c>
      <c r="J14" s="37" t="s">
        <v>14</v>
      </c>
      <c r="K14" s="37">
        <v>3.7063649846438931E-3</v>
      </c>
      <c r="L14" s="37" t="s">
        <v>14</v>
      </c>
      <c r="M14" s="37">
        <v>4.6569800671405169E-3</v>
      </c>
      <c r="N14" s="37" t="s">
        <v>14</v>
      </c>
      <c r="O14" s="9">
        <v>1.5962532966918791E-3</v>
      </c>
    </row>
    <row r="15" spans="1:15" s="4" customFormat="1" ht="12.75" customHeight="1" x14ac:dyDescent="0.2">
      <c r="A15" s="27" t="s">
        <v>24</v>
      </c>
      <c r="B15" s="37">
        <v>7.7000000000000002E-3</v>
      </c>
      <c r="C15" s="37">
        <v>5.7999999999999996E-3</v>
      </c>
      <c r="D15" s="37">
        <v>1.0699999999999999E-2</v>
      </c>
      <c r="E15" s="37">
        <v>1.23E-2</v>
      </c>
      <c r="F15" s="37">
        <v>1.0714905524012382E-2</v>
      </c>
      <c r="G15" s="37">
        <v>9.2528144879234532E-3</v>
      </c>
      <c r="H15" s="37">
        <v>1.0615789585130528E-2</v>
      </c>
      <c r="I15" s="37">
        <v>1.2932983967261547E-2</v>
      </c>
      <c r="J15" s="37">
        <v>1.0007794146335099E-2</v>
      </c>
      <c r="K15" s="37">
        <v>9.6807945249034015E-3</v>
      </c>
      <c r="L15" s="37">
        <v>1.2642903921822353E-2</v>
      </c>
      <c r="M15" s="37">
        <v>8.290821518545868E-3</v>
      </c>
      <c r="N15" s="37">
        <v>7.908571490345245E-3</v>
      </c>
      <c r="O15" s="9">
        <v>9.3325791723212013E-3</v>
      </c>
    </row>
    <row r="16" spans="1:15" s="4" customFormat="1" ht="12.75" customHeight="1" x14ac:dyDescent="0.2">
      <c r="A16" s="27" t="s">
        <v>25</v>
      </c>
      <c r="B16" s="37">
        <v>8.0000000000000002E-3</v>
      </c>
      <c r="C16" s="37">
        <v>7.1000000000000004E-3</v>
      </c>
      <c r="D16" s="37">
        <v>8.3999999999999995E-3</v>
      </c>
      <c r="E16" s="37">
        <v>9.2999999999999992E-3</v>
      </c>
      <c r="F16" s="37">
        <v>1.0793465577596266E-2</v>
      </c>
      <c r="G16" s="37">
        <v>8.732626698320348E-3</v>
      </c>
      <c r="H16" s="37">
        <v>8.7620570322607793E-3</v>
      </c>
      <c r="I16" s="37">
        <v>1.730962367814734E-2</v>
      </c>
      <c r="J16" s="37">
        <v>2.2666202001118865E-2</v>
      </c>
      <c r="K16" s="37">
        <v>2.3678576465007758E-2</v>
      </c>
      <c r="L16" s="37">
        <v>2.4917760217399079E-2</v>
      </c>
      <c r="M16" s="37">
        <v>2.3539811292100046E-2</v>
      </c>
      <c r="N16" s="37" t="s">
        <v>14</v>
      </c>
      <c r="O16" s="9">
        <v>2.0459814052134453E-2</v>
      </c>
    </row>
    <row r="17" spans="1:15" s="4" customFormat="1" ht="12.75" customHeight="1" x14ac:dyDescent="0.2">
      <c r="A17" s="27" t="s">
        <v>26</v>
      </c>
      <c r="B17" s="37">
        <v>4.4400000000000002E-2</v>
      </c>
      <c r="C17" s="37">
        <v>5.3800000000000001E-2</v>
      </c>
      <c r="D17" s="37">
        <v>7.0199999999999999E-2</v>
      </c>
      <c r="E17" s="37">
        <v>4.3299999999999998E-2</v>
      </c>
      <c r="F17" s="37">
        <v>5.5196179085988478E-2</v>
      </c>
      <c r="G17" s="37">
        <v>5.4841369387294912E-2</v>
      </c>
      <c r="H17" s="37">
        <v>1.2817905222832974E-2</v>
      </c>
      <c r="I17" s="37">
        <v>3.7601818305204607E-2</v>
      </c>
      <c r="J17" s="37">
        <v>5.4412213542184187E-2</v>
      </c>
      <c r="K17" s="37">
        <v>9.175203808633331E-2</v>
      </c>
      <c r="L17" s="37">
        <v>0.12712523536032502</v>
      </c>
      <c r="M17" s="37">
        <v>0.15861068556241542</v>
      </c>
      <c r="N17" s="37">
        <v>0.11630340292135652</v>
      </c>
      <c r="O17" s="9">
        <v>6.4503552534538086E-2</v>
      </c>
    </row>
    <row r="18" spans="1:15" s="4" customFormat="1" ht="12.75" customHeight="1" x14ac:dyDescent="0.2">
      <c r="A18" s="27" t="s">
        <v>27</v>
      </c>
      <c r="B18" s="37" t="s">
        <v>14</v>
      </c>
      <c r="C18" s="37" t="s">
        <v>14</v>
      </c>
      <c r="D18" s="37">
        <v>1.2800000000000001E-2</v>
      </c>
      <c r="E18" s="37">
        <v>3.4599999999999999E-2</v>
      </c>
      <c r="F18" s="37">
        <v>6.0990311535439864E-2</v>
      </c>
      <c r="G18" s="37">
        <v>6.2330845981616707E-2</v>
      </c>
      <c r="H18" s="37">
        <v>1.3062198023411868E-2</v>
      </c>
      <c r="I18" s="37">
        <v>2.0371195467847179E-2</v>
      </c>
      <c r="J18" s="37">
        <v>2.2022173273798167E-2</v>
      </c>
      <c r="K18" s="37">
        <v>2.2322182760436203E-2</v>
      </c>
      <c r="L18" s="37">
        <v>3.5323295581696633E-2</v>
      </c>
      <c r="M18" s="37">
        <v>4.7150613935252127E-2</v>
      </c>
      <c r="N18" s="37">
        <v>2.6352037795354114E-2</v>
      </c>
      <c r="O18" s="9" t="s">
        <v>14</v>
      </c>
    </row>
    <row r="19" spans="1:15" s="4" customFormat="1" ht="12.75" customHeight="1" x14ac:dyDescent="0.2">
      <c r="A19" s="27" t="s">
        <v>28</v>
      </c>
      <c r="B19" s="37" t="s">
        <v>14</v>
      </c>
      <c r="C19" s="37" t="s">
        <v>14</v>
      </c>
      <c r="D19" s="37" t="s">
        <v>14</v>
      </c>
      <c r="E19" s="37">
        <v>2.3999999999999998E-3</v>
      </c>
      <c r="F19" s="37" t="s">
        <v>14</v>
      </c>
      <c r="G19" s="37">
        <v>6.6491444471960415E-3</v>
      </c>
      <c r="H19" s="37" t="s">
        <v>14</v>
      </c>
      <c r="I19" s="37">
        <v>3.4382702584946591E-3</v>
      </c>
      <c r="J19" s="37" t="s">
        <v>14</v>
      </c>
      <c r="K19" s="37" t="s">
        <v>14</v>
      </c>
      <c r="L19" s="37" t="s">
        <v>14</v>
      </c>
      <c r="M19" s="37">
        <v>4.6741832114702763E-3</v>
      </c>
      <c r="N19" s="37" t="s">
        <v>14</v>
      </c>
      <c r="O19" s="9" t="s">
        <v>14</v>
      </c>
    </row>
    <row r="20" spans="1:15" s="4" customFormat="1" ht="12.75" customHeight="1" x14ac:dyDescent="0.2">
      <c r="A20" s="27" t="s">
        <v>29</v>
      </c>
      <c r="B20" s="37">
        <v>7.0000000000000001E-3</v>
      </c>
      <c r="C20" s="37">
        <v>7.7000000000000002E-3</v>
      </c>
      <c r="D20" s="37">
        <v>1.2500000000000001E-2</v>
      </c>
      <c r="E20" s="37">
        <v>1.43E-2</v>
      </c>
      <c r="F20" s="37">
        <v>1.2859323472885086E-2</v>
      </c>
      <c r="G20" s="37">
        <v>1.4750024689325396E-2</v>
      </c>
      <c r="H20" s="37">
        <v>1.0046013919080261E-2</v>
      </c>
      <c r="I20" s="37">
        <v>1.0355085448725515E-2</v>
      </c>
      <c r="J20" s="37">
        <v>1.3268417832912828E-2</v>
      </c>
      <c r="K20" s="37">
        <v>9.5404060900830048E-3</v>
      </c>
      <c r="L20" s="37">
        <v>7.5578699914271843E-3</v>
      </c>
      <c r="M20" s="37">
        <v>7.4994321321926998E-3</v>
      </c>
      <c r="N20" s="37">
        <v>8.4534742806718511E-3</v>
      </c>
      <c r="O20" s="9">
        <v>8.4167927845106277E-3</v>
      </c>
    </row>
    <row r="21" spans="1:15" s="4" customFormat="1" ht="12.75" customHeight="1" x14ac:dyDescent="0.2">
      <c r="A21" s="27" t="s">
        <v>30</v>
      </c>
      <c r="B21" s="37">
        <v>7.7000000000000002E-3</v>
      </c>
      <c r="C21" s="37">
        <v>1.5800000000000002E-2</v>
      </c>
      <c r="D21" s="37">
        <v>1.8700000000000001E-2</v>
      </c>
      <c r="E21" s="37">
        <v>1.4999999999999999E-2</v>
      </c>
      <c r="F21" s="37">
        <v>1.4605799854724256E-2</v>
      </c>
      <c r="G21" s="37">
        <v>1.5408848102999589E-2</v>
      </c>
      <c r="H21" s="37">
        <v>9.3609344366411083E-3</v>
      </c>
      <c r="I21" s="37">
        <v>8.4159640067965873E-3</v>
      </c>
      <c r="J21" s="37">
        <v>8.4950214203207922E-3</v>
      </c>
      <c r="K21" s="37">
        <v>6.1325732140165264E-3</v>
      </c>
      <c r="L21" s="37">
        <v>5.8694925639168945E-3</v>
      </c>
      <c r="M21" s="37">
        <v>6.8578142515451053E-3</v>
      </c>
      <c r="N21" s="37">
        <v>6.9669943507851073E-3</v>
      </c>
      <c r="O21" s="9">
        <v>7.9092751185196528E-3</v>
      </c>
    </row>
    <row r="22" spans="1:15" s="4" customFormat="1" ht="12.75" customHeight="1" x14ac:dyDescent="0.2">
      <c r="A22" s="27" t="s">
        <v>31</v>
      </c>
      <c r="B22" s="37" t="s">
        <v>14</v>
      </c>
      <c r="C22" s="37">
        <v>1.4999999999999999E-2</v>
      </c>
      <c r="D22" s="37" t="s">
        <v>14</v>
      </c>
      <c r="E22" s="37">
        <v>1.2200000000000001E-2</v>
      </c>
      <c r="F22" s="37" t="s">
        <v>14</v>
      </c>
      <c r="G22" s="37">
        <v>1.3229544254509997E-2</v>
      </c>
      <c r="H22" s="37" t="s">
        <v>14</v>
      </c>
      <c r="I22" s="37">
        <v>1.3455901545403543E-2</v>
      </c>
      <c r="J22" s="37" t="s">
        <v>14</v>
      </c>
      <c r="K22" s="37">
        <v>1.2764044689705085E-2</v>
      </c>
      <c r="L22" s="37" t="s">
        <v>14</v>
      </c>
      <c r="M22" s="37">
        <v>8.0386656310932718E-3</v>
      </c>
      <c r="N22" s="37" t="s">
        <v>14</v>
      </c>
      <c r="O22" s="9">
        <v>8.3360312468152373E-3</v>
      </c>
    </row>
    <row r="23" spans="1:15" s="4" customFormat="1" ht="12.75" customHeight="1" x14ac:dyDescent="0.2">
      <c r="A23" s="27" t="s">
        <v>32</v>
      </c>
      <c r="B23" s="37" t="s">
        <v>14</v>
      </c>
      <c r="C23" s="37">
        <v>5.4000000000000003E-3</v>
      </c>
      <c r="D23" s="37">
        <v>5.3E-3</v>
      </c>
      <c r="E23" s="37">
        <v>1.95E-2</v>
      </c>
      <c r="F23" s="37">
        <v>2.239816570811359E-2</v>
      </c>
      <c r="G23" s="37">
        <v>2.059570207744842E-2</v>
      </c>
      <c r="H23" s="37">
        <v>2.2216822300135382E-2</v>
      </c>
      <c r="I23" s="37">
        <v>1.7846179252884356E-2</v>
      </c>
      <c r="J23" s="37">
        <v>1.7528862287922994E-2</v>
      </c>
      <c r="K23" s="37">
        <v>1.5787564460866724E-2</v>
      </c>
      <c r="L23" s="37">
        <v>1.9474244393193566E-2</v>
      </c>
      <c r="M23" s="37">
        <v>2.1874039593965566E-2</v>
      </c>
      <c r="N23" s="37">
        <v>2.1461029160210098E-2</v>
      </c>
      <c r="O23" s="9">
        <v>2.339141803942929E-2</v>
      </c>
    </row>
    <row r="24" spans="1:15" s="4" customFormat="1" ht="12.75" customHeight="1" x14ac:dyDescent="0.2">
      <c r="A24" s="27" t="s">
        <v>33</v>
      </c>
      <c r="B24" s="37">
        <v>3.3999999999999998E-3</v>
      </c>
      <c r="C24" s="37">
        <v>6.8999999999999999E-3</v>
      </c>
      <c r="D24" s="37">
        <v>1.77E-2</v>
      </c>
      <c r="E24" s="37">
        <v>2.3300000000000001E-2</v>
      </c>
      <c r="F24" s="37">
        <v>2.9511538073366334E-2</v>
      </c>
      <c r="G24" s="37">
        <v>3.4527604478205798E-2</v>
      </c>
      <c r="H24" s="37">
        <v>8.8212887736071523E-3</v>
      </c>
      <c r="I24" s="37">
        <v>1.8228790045852535E-2</v>
      </c>
      <c r="J24" s="37">
        <v>3.1120488622812484E-2</v>
      </c>
      <c r="K24" s="37">
        <v>3.7736463098046652E-2</v>
      </c>
      <c r="L24" s="37">
        <v>4.1155648016914743E-2</v>
      </c>
      <c r="M24" s="37">
        <v>5.057414939895203E-2</v>
      </c>
      <c r="N24" s="37">
        <v>6.2856924559395011E-2</v>
      </c>
      <c r="O24" s="9">
        <v>5.7137100683576199E-2</v>
      </c>
    </row>
    <row r="25" spans="1:15" s="4" customFormat="1" ht="12.75" customHeight="1" x14ac:dyDescent="0.2">
      <c r="A25" s="27" t="s">
        <v>34</v>
      </c>
      <c r="B25" s="37">
        <v>6.4000000000000003E-3</v>
      </c>
      <c r="C25" s="37">
        <v>2.24E-2</v>
      </c>
      <c r="D25" s="37">
        <v>9.7000000000000003E-3</v>
      </c>
      <c r="E25" s="37">
        <v>1.1900000000000001E-2</v>
      </c>
      <c r="F25" s="37">
        <v>1.2861844984344116E-2</v>
      </c>
      <c r="G25" s="37">
        <v>1.1729016255616051E-2</v>
      </c>
      <c r="H25" s="37">
        <v>1.5619102378432869E-2</v>
      </c>
      <c r="I25" s="37">
        <v>2.1757551012859058E-2</v>
      </c>
      <c r="J25" s="37">
        <v>1.7543616086206179E-2</v>
      </c>
      <c r="K25" s="37">
        <v>1.9448468656297305E-2</v>
      </c>
      <c r="L25" s="37">
        <v>2.0451398691571105E-2</v>
      </c>
      <c r="M25" s="37">
        <v>1.9590404332466973E-2</v>
      </c>
      <c r="N25" s="37">
        <v>1.6071269322107489E-2</v>
      </c>
      <c r="O25" s="9">
        <v>1.9368982555229227E-2</v>
      </c>
    </row>
    <row r="26" spans="1:15" s="4" customFormat="1" ht="12.75" customHeight="1" x14ac:dyDescent="0.2">
      <c r="A26" s="27" t="s">
        <v>35</v>
      </c>
      <c r="B26" s="37" t="s">
        <v>14</v>
      </c>
      <c r="C26" s="37">
        <v>1.6199999999999999E-2</v>
      </c>
      <c r="D26" s="37" t="s">
        <v>14</v>
      </c>
      <c r="E26" s="37">
        <v>1.9199999999999998E-2</v>
      </c>
      <c r="F26" s="37" t="s">
        <v>14</v>
      </c>
      <c r="G26" s="37">
        <v>2.3020107881755899E-2</v>
      </c>
      <c r="H26" s="37" t="s">
        <v>14</v>
      </c>
      <c r="I26" s="37">
        <v>1.6737231988210595E-2</v>
      </c>
      <c r="J26" s="37" t="s">
        <v>14</v>
      </c>
      <c r="K26" s="37">
        <v>2.0318075425877748E-2</v>
      </c>
      <c r="L26" s="37" t="s">
        <v>14</v>
      </c>
      <c r="M26" s="37">
        <v>1.9267312178935417E-2</v>
      </c>
      <c r="N26" s="37" t="s">
        <v>14</v>
      </c>
      <c r="O26" s="9">
        <v>1.9350767103433988E-2</v>
      </c>
    </row>
    <row r="27" spans="1:15" s="4" customFormat="1" ht="12.75" customHeight="1" x14ac:dyDescent="0.2">
      <c r="A27" s="27" t="s">
        <v>36</v>
      </c>
      <c r="B27" s="37">
        <v>2.8999999999999998E-3</v>
      </c>
      <c r="C27" s="37">
        <v>4.3E-3</v>
      </c>
      <c r="D27" s="37">
        <v>1.23E-2</v>
      </c>
      <c r="E27" s="37">
        <v>6.1000000000000004E-3</v>
      </c>
      <c r="F27" s="37">
        <v>1.1255650518384525E-2</v>
      </c>
      <c r="G27" s="37">
        <v>8.6755812024611398E-3</v>
      </c>
      <c r="H27" s="37">
        <v>2.5866115271965948E-2</v>
      </c>
      <c r="I27" s="37">
        <v>1.0203370749838602E-2</v>
      </c>
      <c r="J27" s="37">
        <v>6.3214962627921555E-3</v>
      </c>
      <c r="K27" s="37">
        <v>3.9529759177999836E-3</v>
      </c>
      <c r="L27" s="37">
        <v>5.7808315665220135E-3</v>
      </c>
      <c r="M27" s="37">
        <v>7.7144247330839071E-3</v>
      </c>
      <c r="N27" s="37">
        <v>5.3541755226888341E-3</v>
      </c>
      <c r="O27" s="9">
        <v>4.2778497451628301E-3</v>
      </c>
    </row>
    <row r="28" spans="1:15" s="4" customFormat="1" ht="12.75" customHeight="1" x14ac:dyDescent="0.2">
      <c r="A28" s="27" t="s">
        <v>37</v>
      </c>
      <c r="B28" s="37" t="s">
        <v>14</v>
      </c>
      <c r="C28" s="37">
        <v>2.01E-2</v>
      </c>
      <c r="D28" s="37" t="s">
        <v>14</v>
      </c>
      <c r="E28" s="37">
        <v>2.0400000000000001E-2</v>
      </c>
      <c r="F28" s="37" t="s">
        <v>14</v>
      </c>
      <c r="G28" s="37">
        <v>1.5248381090459506E-2</v>
      </c>
      <c r="H28" s="37" t="s">
        <v>14</v>
      </c>
      <c r="I28" s="37">
        <v>3.4812570332889738E-2</v>
      </c>
      <c r="J28" s="37" t="s">
        <v>14</v>
      </c>
      <c r="K28" s="37">
        <v>3.927504209461441E-2</v>
      </c>
      <c r="L28" s="37">
        <v>4.9677831806374959E-2</v>
      </c>
      <c r="M28" s="37">
        <v>3.9874395557987781E-2</v>
      </c>
      <c r="N28" s="37">
        <v>6.2423568758617203E-2</v>
      </c>
      <c r="O28" s="9">
        <v>5.8706405528268314E-2</v>
      </c>
    </row>
    <row r="29" spans="1:15" s="4" customFormat="1" ht="12.75" customHeight="1" x14ac:dyDescent="0.2">
      <c r="A29" s="27" t="s">
        <v>38</v>
      </c>
      <c r="B29" s="37">
        <v>3.0000000000000001E-3</v>
      </c>
      <c r="C29" s="37">
        <v>7.4999999999999997E-3</v>
      </c>
      <c r="D29" s="37">
        <v>9.4000000000000004E-3</v>
      </c>
      <c r="E29" s="37">
        <v>1.4E-2</v>
      </c>
      <c r="F29" s="37">
        <v>9.8586379980747704E-3</v>
      </c>
      <c r="G29" s="37">
        <v>1.0642439693080201E-2</v>
      </c>
      <c r="H29" s="37">
        <v>7.337520927218592E-3</v>
      </c>
      <c r="I29" s="37">
        <v>5.838016006757033E-4</v>
      </c>
      <c r="J29" s="37">
        <v>5.3945766736665827E-4</v>
      </c>
      <c r="K29" s="37">
        <v>1.0735346484735649E-3</v>
      </c>
      <c r="L29" s="37">
        <v>3.5697404457307054E-3</v>
      </c>
      <c r="M29" s="37">
        <v>4.3655893651103764E-3</v>
      </c>
      <c r="N29" s="37">
        <v>3.9883159154759816E-3</v>
      </c>
      <c r="O29" s="9">
        <v>9.9407930083099932E-3</v>
      </c>
    </row>
    <row r="30" spans="1:15" s="4" customFormat="1" ht="12.75" customHeight="1" x14ac:dyDescent="0.2">
      <c r="A30" s="27" t="s">
        <v>39</v>
      </c>
      <c r="B30" s="37">
        <v>1.8599999999999998E-2</v>
      </c>
      <c r="C30" s="37">
        <v>2.4400000000000002E-2</v>
      </c>
      <c r="D30" s="37">
        <v>3.4700000000000002E-2</v>
      </c>
      <c r="E30" s="37">
        <v>3.7100000000000001E-2</v>
      </c>
      <c r="F30" s="37">
        <v>3.3336968948242604E-2</v>
      </c>
      <c r="G30" s="37">
        <v>3.3140323850824979E-2</v>
      </c>
      <c r="H30" s="37">
        <v>2.409457568800253E-2</v>
      </c>
      <c r="I30" s="37">
        <v>3.5370864427648543E-2</v>
      </c>
      <c r="J30" s="37">
        <v>3.434703803097186E-2</v>
      </c>
      <c r="K30" s="37">
        <v>3.2689284052336322E-2</v>
      </c>
      <c r="L30" s="37">
        <v>3.0875912730866727E-2</v>
      </c>
      <c r="M30" s="37">
        <v>3.1951247885076681E-2</v>
      </c>
      <c r="N30" s="37">
        <v>3.5972952531559625E-2</v>
      </c>
      <c r="O30" s="9">
        <v>4.1590939101170551E-2</v>
      </c>
    </row>
    <row r="31" spans="1:15" s="4" customFormat="1" ht="12.75" customHeight="1" x14ac:dyDescent="0.2">
      <c r="A31" s="27" t="s">
        <v>40</v>
      </c>
      <c r="B31" s="37">
        <v>1.2500000000000001E-2</v>
      </c>
      <c r="C31" s="37">
        <v>1.61E-2</v>
      </c>
      <c r="D31" s="37">
        <v>2.1999999999999999E-2</v>
      </c>
      <c r="E31" s="37">
        <v>1.9800000000000002E-2</v>
      </c>
      <c r="F31" s="37">
        <v>2.1931297878914173E-2</v>
      </c>
      <c r="G31" s="37">
        <v>2.400856581474586E-2</v>
      </c>
      <c r="H31" s="37">
        <v>2.4399648431343041E-2</v>
      </c>
      <c r="I31" s="37">
        <v>2.4273006365681388E-2</v>
      </c>
      <c r="J31" s="37">
        <v>2.6314139684362307E-2</v>
      </c>
      <c r="K31" s="37">
        <v>2.7199272559044758E-2</v>
      </c>
      <c r="L31" s="37">
        <v>2.6478594845618281E-2</v>
      </c>
      <c r="M31" s="37">
        <v>2.8845689994285589E-2</v>
      </c>
      <c r="N31" s="37">
        <v>2.7088828206160469E-2</v>
      </c>
      <c r="O31" s="9">
        <v>3.156266601883171E-2</v>
      </c>
    </row>
    <row r="32" spans="1:15" s="4" customFormat="1" ht="12.75" customHeight="1" x14ac:dyDescent="0.2">
      <c r="A32" s="27" t="s">
        <v>41</v>
      </c>
      <c r="B32" s="37" t="s">
        <v>14</v>
      </c>
      <c r="C32" s="37">
        <v>1.3299999999999999E-2</v>
      </c>
      <c r="D32" s="37" t="s">
        <v>14</v>
      </c>
      <c r="E32" s="37">
        <v>1.4200000000000001E-2</v>
      </c>
      <c r="F32" s="37" t="s">
        <v>14</v>
      </c>
      <c r="G32" s="37">
        <v>1.517385702596305E-2</v>
      </c>
      <c r="H32" s="37" t="s">
        <v>14</v>
      </c>
      <c r="I32" s="37" t="s">
        <v>14</v>
      </c>
      <c r="J32" s="37" t="s">
        <v>14</v>
      </c>
      <c r="K32" s="37">
        <v>1.4995901329554296E-2</v>
      </c>
      <c r="L32" s="37" t="s">
        <v>14</v>
      </c>
      <c r="M32" s="37">
        <v>1.1730607741945009E-2</v>
      </c>
      <c r="N32" s="37" t="s">
        <v>14</v>
      </c>
      <c r="O32" s="9">
        <v>1.3326438150100263E-2</v>
      </c>
    </row>
    <row r="33" spans="1:15" s="4" customFormat="1" ht="12.75" customHeight="1" x14ac:dyDescent="0.2">
      <c r="A33" s="28" t="s">
        <v>42</v>
      </c>
      <c r="B33" s="37" t="s">
        <v>14</v>
      </c>
      <c r="C33" s="37" t="s">
        <v>14</v>
      </c>
      <c r="D33" s="37" t="s">
        <v>14</v>
      </c>
      <c r="E33" s="37" t="s">
        <v>14</v>
      </c>
      <c r="F33" s="37" t="s">
        <v>14</v>
      </c>
      <c r="G33" s="37" t="s">
        <v>14</v>
      </c>
      <c r="H33" s="37" t="s">
        <v>14</v>
      </c>
      <c r="I33" s="37" t="s">
        <v>14</v>
      </c>
      <c r="J33" s="37" t="s">
        <v>14</v>
      </c>
      <c r="K33" s="37" t="s">
        <v>14</v>
      </c>
      <c r="L33" s="37" t="s">
        <v>14</v>
      </c>
      <c r="M33" s="37" t="s">
        <v>14</v>
      </c>
      <c r="N33" s="37" t="s">
        <v>14</v>
      </c>
      <c r="O33" s="9" t="s">
        <v>14</v>
      </c>
    </row>
    <row r="34" spans="1:15" s="4" customFormat="1" ht="12.75" customHeight="1" x14ac:dyDescent="0.2">
      <c r="A34" s="28" t="s">
        <v>43</v>
      </c>
      <c r="B34" s="37" t="s">
        <v>14</v>
      </c>
      <c r="C34" s="37" t="s">
        <v>14</v>
      </c>
      <c r="D34" s="37" t="s">
        <v>14</v>
      </c>
      <c r="E34" s="37" t="s">
        <v>14</v>
      </c>
      <c r="F34" s="37" t="s">
        <v>14</v>
      </c>
      <c r="G34" s="37" t="s">
        <v>14</v>
      </c>
      <c r="H34" s="37" t="s">
        <v>14</v>
      </c>
      <c r="I34" s="37" t="s">
        <v>14</v>
      </c>
      <c r="J34" s="37" t="s">
        <v>14</v>
      </c>
      <c r="K34" s="37" t="s">
        <v>14</v>
      </c>
      <c r="L34" s="37" t="s">
        <v>14</v>
      </c>
      <c r="M34" s="37" t="s">
        <v>14</v>
      </c>
      <c r="N34" s="37" t="s">
        <v>14</v>
      </c>
      <c r="O34" s="9" t="s">
        <v>14</v>
      </c>
    </row>
    <row r="35" spans="1:15" s="4" customFormat="1" ht="12.75" customHeight="1" x14ac:dyDescent="0.2">
      <c r="A35" s="28" t="s">
        <v>44</v>
      </c>
      <c r="B35" s="37" t="s">
        <v>14</v>
      </c>
      <c r="C35" s="37" t="s">
        <v>14</v>
      </c>
      <c r="D35" s="37" t="s">
        <v>14</v>
      </c>
      <c r="E35" s="37" t="s">
        <v>14</v>
      </c>
      <c r="F35" s="37">
        <v>8.5331276799150062E-8</v>
      </c>
      <c r="G35" s="37" t="s">
        <v>14</v>
      </c>
      <c r="H35" s="37" t="s">
        <v>14</v>
      </c>
      <c r="I35" s="37" t="s">
        <v>14</v>
      </c>
      <c r="J35" s="37" t="s">
        <v>14</v>
      </c>
      <c r="K35" s="37" t="s">
        <v>14</v>
      </c>
      <c r="L35" s="37" t="s">
        <v>14</v>
      </c>
      <c r="M35" s="37" t="s">
        <v>14</v>
      </c>
      <c r="N35" s="37" t="s">
        <v>14</v>
      </c>
      <c r="O35" s="9" t="s">
        <v>14</v>
      </c>
    </row>
    <row r="36" spans="1:15" s="4" customFormat="1" ht="12.75" customHeight="1" x14ac:dyDescent="0.2">
      <c r="A36" s="28" t="s">
        <v>45</v>
      </c>
      <c r="B36" s="37">
        <v>9.5999999999999992E-3</v>
      </c>
      <c r="C36" s="37">
        <v>9.4000000000000004E-3</v>
      </c>
      <c r="D36" s="37">
        <v>1.0200000000000001E-2</v>
      </c>
      <c r="E36" s="37">
        <v>1.04E-2</v>
      </c>
      <c r="F36" s="37">
        <v>1.0958990769744598E-2</v>
      </c>
      <c r="G36" s="37">
        <v>1.1357036032717576E-2</v>
      </c>
      <c r="H36" s="37">
        <v>1.2381165667266254E-2</v>
      </c>
      <c r="I36" s="37">
        <v>1.1919553381282496E-2</v>
      </c>
      <c r="J36" s="37">
        <v>1.2691007557217353E-2</v>
      </c>
      <c r="K36" s="37">
        <v>1.6094246062691674E-2</v>
      </c>
      <c r="L36" s="37">
        <v>1.6642825176400911E-2</v>
      </c>
      <c r="M36" s="37">
        <v>1.5107690374800156E-2</v>
      </c>
      <c r="N36" s="37">
        <v>1.3393876500657171E-2</v>
      </c>
      <c r="O36" s="9">
        <v>2.0120538760798414E-2</v>
      </c>
    </row>
    <row r="37" spans="1:15" s="4" customFormat="1" ht="12.75" customHeight="1" x14ac:dyDescent="0.2">
      <c r="A37" s="28" t="s">
        <v>46</v>
      </c>
      <c r="B37" s="37" t="s">
        <v>14</v>
      </c>
      <c r="C37" s="37" t="s">
        <v>14</v>
      </c>
      <c r="D37" s="37" t="s">
        <v>14</v>
      </c>
      <c r="E37" s="37" t="s">
        <v>14</v>
      </c>
      <c r="F37" s="37" t="s">
        <v>14</v>
      </c>
      <c r="G37" s="37" t="s">
        <v>14</v>
      </c>
      <c r="H37" s="37" t="s">
        <v>14</v>
      </c>
      <c r="I37" s="37" t="s">
        <v>14</v>
      </c>
      <c r="J37" s="37" t="s">
        <v>14</v>
      </c>
      <c r="K37" s="37" t="s">
        <v>14</v>
      </c>
      <c r="L37" s="37" t="s">
        <v>14</v>
      </c>
      <c r="M37" s="37" t="s">
        <v>14</v>
      </c>
      <c r="N37" s="37" t="s">
        <v>14</v>
      </c>
      <c r="O37" s="9" t="s">
        <v>14</v>
      </c>
    </row>
    <row r="38" spans="1:15" s="4" customFormat="1" ht="12.75" customHeight="1" x14ac:dyDescent="0.2">
      <c r="A38" s="28" t="s">
        <v>47</v>
      </c>
      <c r="B38" s="37" t="s">
        <v>14</v>
      </c>
      <c r="C38" s="37" t="s">
        <v>14</v>
      </c>
      <c r="D38" s="37">
        <v>5.3E-3</v>
      </c>
      <c r="E38" s="37" t="s">
        <v>14</v>
      </c>
      <c r="F38" s="37" t="s">
        <v>14</v>
      </c>
      <c r="G38" s="37">
        <v>9.7606406445050285E-3</v>
      </c>
      <c r="H38" s="37" t="s">
        <v>14</v>
      </c>
      <c r="I38" s="37">
        <v>8.5233880335977494E-3</v>
      </c>
      <c r="J38" s="37" t="s">
        <v>14</v>
      </c>
      <c r="K38" s="37">
        <v>1.0844400642264766E-2</v>
      </c>
      <c r="L38" s="37" t="s">
        <v>14</v>
      </c>
      <c r="M38" s="37">
        <v>9.8150695033897561E-3</v>
      </c>
      <c r="N38" s="37" t="s">
        <v>14</v>
      </c>
      <c r="O38" s="9">
        <v>6.2278115950887038E-3</v>
      </c>
    </row>
    <row r="39" spans="1:15" s="4" customFormat="1" ht="12.75" customHeight="1" x14ac:dyDescent="0.2">
      <c r="A39" s="28" t="s">
        <v>48</v>
      </c>
      <c r="B39" s="37">
        <v>3.5999999999999999E-3</v>
      </c>
      <c r="C39" s="37">
        <v>4.1000000000000003E-3</v>
      </c>
      <c r="D39" s="37">
        <v>2.5000000000000001E-3</v>
      </c>
      <c r="E39" s="37">
        <v>2.5000000000000001E-3</v>
      </c>
      <c r="F39" s="37">
        <v>3.2751381476864069E-3</v>
      </c>
      <c r="G39" s="37">
        <v>3.480409410937196E-3</v>
      </c>
      <c r="H39" s="37">
        <v>4.9155345294969724E-3</v>
      </c>
      <c r="I39" s="37">
        <v>2.2281292112008647E-3</v>
      </c>
      <c r="J39" s="37">
        <v>3.4985913806785656E-3</v>
      </c>
      <c r="K39" s="37" t="s">
        <v>14</v>
      </c>
      <c r="L39" s="37" t="s">
        <v>14</v>
      </c>
      <c r="M39" s="37" t="s">
        <v>14</v>
      </c>
      <c r="N39" s="37" t="s">
        <v>14</v>
      </c>
      <c r="O39" s="9" t="s">
        <v>14</v>
      </c>
    </row>
    <row r="40" spans="1:15" s="4" customFormat="1" ht="11.25" x14ac:dyDescent="0.2"/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  <pageSetUpPr fitToPage="1"/>
  </sheetPr>
  <dimension ref="A1:O41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114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  <c r="O1" s="42"/>
    </row>
    <row r="2" spans="1:15" s="4" customFormat="1" ht="12" customHeight="1" x14ac:dyDescent="0.2">
      <c r="A2" s="13" t="s">
        <v>52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73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4">
        <v>0.4</v>
      </c>
      <c r="C5" s="34">
        <v>0.9</v>
      </c>
      <c r="D5" s="34">
        <v>0.6</v>
      </c>
      <c r="E5" s="34">
        <v>1.1000000000000001</v>
      </c>
      <c r="F5" s="34">
        <v>0.7</v>
      </c>
      <c r="G5" s="34">
        <v>1</v>
      </c>
      <c r="H5" s="34">
        <v>0.6</v>
      </c>
      <c r="I5" s="34" t="s">
        <v>14</v>
      </c>
      <c r="J5" s="34">
        <v>0.7</v>
      </c>
      <c r="K5" s="34" t="s">
        <v>14</v>
      </c>
      <c r="L5" s="34">
        <v>0.8</v>
      </c>
      <c r="M5" s="34">
        <v>1</v>
      </c>
      <c r="N5" s="34">
        <v>0.83222286492584308</v>
      </c>
      <c r="O5" s="12">
        <v>1.1005963750061576</v>
      </c>
    </row>
    <row r="6" spans="1:15" s="4" customFormat="1" ht="12.75" customHeight="1" x14ac:dyDescent="0.2">
      <c r="A6" s="27" t="s">
        <v>15</v>
      </c>
      <c r="B6" s="35">
        <v>0.7</v>
      </c>
      <c r="C6" s="35">
        <v>0.6</v>
      </c>
      <c r="D6" s="35">
        <v>0.7</v>
      </c>
      <c r="E6" s="35">
        <v>0.7</v>
      </c>
      <c r="F6" s="35" t="s">
        <v>14</v>
      </c>
      <c r="G6" s="35">
        <v>0.8</v>
      </c>
      <c r="H6" s="35" t="s">
        <v>14</v>
      </c>
      <c r="I6" s="35">
        <v>1.1000000000000001</v>
      </c>
      <c r="J6" s="35" t="s">
        <v>14</v>
      </c>
      <c r="K6" s="35">
        <v>1.1000000000000001</v>
      </c>
      <c r="L6" s="35" t="s">
        <v>14</v>
      </c>
      <c r="M6" s="35">
        <v>1.2</v>
      </c>
      <c r="N6" s="35" t="s">
        <v>14</v>
      </c>
      <c r="O6" s="11">
        <v>0.54298074964228871</v>
      </c>
    </row>
    <row r="7" spans="1:15" s="4" customFormat="1" ht="12.75" customHeight="1" x14ac:dyDescent="0.2">
      <c r="A7" s="27" t="s">
        <v>16</v>
      </c>
      <c r="B7" s="35">
        <v>0.3</v>
      </c>
      <c r="C7" s="35">
        <v>0.2</v>
      </c>
      <c r="D7" s="35">
        <v>0.9</v>
      </c>
      <c r="E7" s="35">
        <v>2.9</v>
      </c>
      <c r="F7" s="35">
        <v>3.7</v>
      </c>
      <c r="G7" s="35">
        <v>2.1</v>
      </c>
      <c r="H7" s="35">
        <v>1.9</v>
      </c>
      <c r="I7" s="35">
        <v>1.8</v>
      </c>
      <c r="J7" s="35">
        <v>1.8</v>
      </c>
      <c r="K7" s="35">
        <v>1.6</v>
      </c>
      <c r="L7" s="35">
        <v>1.7</v>
      </c>
      <c r="M7" s="35">
        <v>1.4</v>
      </c>
      <c r="N7" s="35">
        <v>1.0702585007700964</v>
      </c>
      <c r="O7" s="11">
        <v>0.77527640352764049</v>
      </c>
    </row>
    <row r="8" spans="1:15" s="4" customFormat="1" ht="12.75" customHeight="1" x14ac:dyDescent="0.2">
      <c r="A8" s="27" t="s">
        <v>17</v>
      </c>
      <c r="B8" s="35">
        <v>2.4</v>
      </c>
      <c r="C8" s="35">
        <v>3.7</v>
      </c>
      <c r="D8" s="35">
        <v>4.9000000000000004</v>
      </c>
      <c r="E8" s="35">
        <v>4.2</v>
      </c>
      <c r="F8" s="35">
        <v>4.2</v>
      </c>
      <c r="G8" s="35">
        <v>4.2</v>
      </c>
      <c r="H8" s="35">
        <v>1.1000000000000001</v>
      </c>
      <c r="I8" s="35">
        <v>2.2000000000000002</v>
      </c>
      <c r="J8" s="35">
        <v>2.4</v>
      </c>
      <c r="K8" s="35">
        <v>2.4</v>
      </c>
      <c r="L8" s="35">
        <v>2.5</v>
      </c>
      <c r="M8" s="35">
        <v>3.1</v>
      </c>
      <c r="N8" s="35">
        <v>3.5270656627173977</v>
      </c>
      <c r="O8" s="11">
        <v>2.9624418294247366</v>
      </c>
    </row>
    <row r="9" spans="1:15" s="4" customFormat="1" ht="12.75" customHeight="1" x14ac:dyDescent="0.2">
      <c r="A9" s="27" t="s">
        <v>18</v>
      </c>
      <c r="B9" s="35">
        <v>0.6</v>
      </c>
      <c r="C9" s="35">
        <v>0.6</v>
      </c>
      <c r="D9" s="35">
        <v>0.6</v>
      </c>
      <c r="E9" s="35">
        <v>0.8</v>
      </c>
      <c r="F9" s="35" t="s">
        <v>14</v>
      </c>
      <c r="G9" s="35">
        <v>0.6</v>
      </c>
      <c r="H9" s="35" t="s">
        <v>14</v>
      </c>
      <c r="I9" s="35">
        <v>0.8</v>
      </c>
      <c r="J9" s="35" t="s">
        <v>14</v>
      </c>
      <c r="K9" s="35">
        <v>0.8</v>
      </c>
      <c r="L9" s="35" t="s">
        <v>14</v>
      </c>
      <c r="M9" s="35" t="s">
        <v>14</v>
      </c>
      <c r="N9" s="35" t="s">
        <v>14</v>
      </c>
      <c r="O9" s="11">
        <v>0.39453270796390982</v>
      </c>
    </row>
    <row r="10" spans="1:15" s="4" customFormat="1" ht="12.75" customHeight="1" x14ac:dyDescent="0.2">
      <c r="A10" s="27" t="s">
        <v>19</v>
      </c>
      <c r="B10" s="35">
        <v>0.5</v>
      </c>
      <c r="C10" s="35">
        <v>0.4</v>
      </c>
      <c r="D10" s="35">
        <v>0.3</v>
      </c>
      <c r="E10" s="35">
        <v>1.4</v>
      </c>
      <c r="F10" s="35">
        <v>1.5</v>
      </c>
      <c r="G10" s="35">
        <v>1.2</v>
      </c>
      <c r="H10" s="35">
        <v>3</v>
      </c>
      <c r="I10" s="35">
        <v>4.8</v>
      </c>
      <c r="J10" s="35">
        <v>2.2000000000000002</v>
      </c>
      <c r="K10" s="35">
        <v>1.2</v>
      </c>
      <c r="L10" s="35">
        <v>3.6</v>
      </c>
      <c r="M10" s="35">
        <v>3.1</v>
      </c>
      <c r="N10" s="35">
        <v>1.9122494296240646</v>
      </c>
      <c r="O10" s="11">
        <v>2.5236107938620549</v>
      </c>
    </row>
    <row r="11" spans="1:15" s="4" customFormat="1" ht="12.75" customHeight="1" x14ac:dyDescent="0.2">
      <c r="A11" s="27" t="s">
        <v>20</v>
      </c>
      <c r="B11" s="35">
        <v>0.3</v>
      </c>
      <c r="C11" s="35">
        <v>0.4</v>
      </c>
      <c r="D11" s="35">
        <v>0.5</v>
      </c>
      <c r="E11" s="35">
        <v>0.4</v>
      </c>
      <c r="F11" s="35">
        <v>0.4</v>
      </c>
      <c r="G11" s="35">
        <v>0.5</v>
      </c>
      <c r="H11" s="35">
        <v>0.8</v>
      </c>
      <c r="I11" s="35">
        <v>1.1000000000000001</v>
      </c>
      <c r="J11" s="35">
        <v>1.1000000000000001</v>
      </c>
      <c r="K11" s="35">
        <v>1</v>
      </c>
      <c r="L11" s="35">
        <v>1.1000000000000001</v>
      </c>
      <c r="M11" s="35">
        <v>0.9</v>
      </c>
      <c r="N11" s="35">
        <v>1.0078378328299582</v>
      </c>
      <c r="O11" s="11">
        <v>0.92152234685115697</v>
      </c>
    </row>
    <row r="12" spans="1:15" s="4" customFormat="1" ht="12.75" customHeight="1" x14ac:dyDescent="0.2">
      <c r="A12" s="27" t="s">
        <v>21</v>
      </c>
      <c r="B12" s="35">
        <v>0.6</v>
      </c>
      <c r="C12" s="35">
        <v>0.6</v>
      </c>
      <c r="D12" s="35">
        <v>0.6</v>
      </c>
      <c r="E12" s="35">
        <v>0.7</v>
      </c>
      <c r="F12" s="35">
        <v>0.8</v>
      </c>
      <c r="G12" s="35" t="s">
        <v>14</v>
      </c>
      <c r="H12" s="35">
        <v>0.7</v>
      </c>
      <c r="I12" s="35">
        <v>0.7</v>
      </c>
      <c r="J12" s="35">
        <v>0.8</v>
      </c>
      <c r="K12" s="35">
        <v>0.9</v>
      </c>
      <c r="L12" s="35">
        <v>0.9</v>
      </c>
      <c r="M12" s="35">
        <v>0.5</v>
      </c>
      <c r="N12" s="35">
        <v>0.75616908420951279</v>
      </c>
      <c r="O12" s="11">
        <v>0.87358888518035949</v>
      </c>
    </row>
    <row r="13" spans="1:15" s="4" customFormat="1" ht="12.75" customHeight="1" x14ac:dyDescent="0.2">
      <c r="A13" s="27" t="s">
        <v>22</v>
      </c>
      <c r="B13" s="35">
        <v>0.1</v>
      </c>
      <c r="C13" s="35">
        <v>0.1</v>
      </c>
      <c r="D13" s="35">
        <v>0.4</v>
      </c>
      <c r="E13" s="35">
        <v>0.4</v>
      </c>
      <c r="F13" s="35">
        <v>0.4</v>
      </c>
      <c r="G13" s="35">
        <v>0.5</v>
      </c>
      <c r="H13" s="35">
        <v>0.7</v>
      </c>
      <c r="I13" s="35">
        <v>1.1000000000000001</v>
      </c>
      <c r="J13" s="35">
        <v>3.4</v>
      </c>
      <c r="K13" s="35">
        <v>5</v>
      </c>
      <c r="L13" s="35">
        <v>4.3</v>
      </c>
      <c r="M13" s="35">
        <v>9</v>
      </c>
      <c r="N13" s="35">
        <v>8.1435057850985686</v>
      </c>
      <c r="O13" s="11">
        <v>6.4310506831773919</v>
      </c>
    </row>
    <row r="14" spans="1:15" s="4" customFormat="1" ht="12.75" customHeight="1" x14ac:dyDescent="0.2">
      <c r="A14" s="27" t="s">
        <v>23</v>
      </c>
      <c r="B14" s="35" t="s">
        <v>14</v>
      </c>
      <c r="C14" s="35" t="s">
        <v>14</v>
      </c>
      <c r="D14" s="35" t="s">
        <v>14</v>
      </c>
      <c r="E14" s="35" t="s">
        <v>14</v>
      </c>
      <c r="F14" s="35" t="s">
        <v>14</v>
      </c>
      <c r="G14" s="35">
        <v>0.5</v>
      </c>
      <c r="H14" s="35" t="s">
        <v>14</v>
      </c>
      <c r="I14" s="35">
        <v>0.7</v>
      </c>
      <c r="J14" s="35" t="s">
        <v>14</v>
      </c>
      <c r="K14" s="35">
        <v>0.4</v>
      </c>
      <c r="L14" s="35" t="s">
        <v>14</v>
      </c>
      <c r="M14" s="35">
        <v>0.5</v>
      </c>
      <c r="N14" s="35" t="s">
        <v>14</v>
      </c>
      <c r="O14" s="11">
        <v>0.11959316487054525</v>
      </c>
    </row>
    <row r="15" spans="1:15" s="4" customFormat="1" ht="12.75" customHeight="1" x14ac:dyDescent="0.2">
      <c r="A15" s="27" t="s">
        <v>24</v>
      </c>
      <c r="B15" s="35">
        <v>1.2</v>
      </c>
      <c r="C15" s="35">
        <v>0.9</v>
      </c>
      <c r="D15" s="35">
        <v>1.6</v>
      </c>
      <c r="E15" s="35">
        <v>1.7</v>
      </c>
      <c r="F15" s="35">
        <v>1.4</v>
      </c>
      <c r="G15" s="35">
        <v>1.2</v>
      </c>
      <c r="H15" s="35">
        <v>1.3</v>
      </c>
      <c r="I15" s="35">
        <v>1.5</v>
      </c>
      <c r="J15" s="35">
        <v>1.1000000000000001</v>
      </c>
      <c r="K15" s="35">
        <v>1.1000000000000001</v>
      </c>
      <c r="L15" s="35">
        <v>1.4</v>
      </c>
      <c r="M15" s="35">
        <v>1</v>
      </c>
      <c r="N15" s="35">
        <v>1.0403434195228833</v>
      </c>
      <c r="O15" s="11">
        <v>1.1655477057014707</v>
      </c>
    </row>
    <row r="16" spans="1:15" s="4" customFormat="1" ht="12.75" customHeight="1" x14ac:dyDescent="0.2">
      <c r="A16" s="27" t="s">
        <v>25</v>
      </c>
      <c r="B16" s="35">
        <v>10.5</v>
      </c>
      <c r="C16" s="35">
        <v>10.199999999999999</v>
      </c>
      <c r="D16" s="35">
        <v>11.8</v>
      </c>
      <c r="E16" s="35">
        <v>9.8000000000000007</v>
      </c>
      <c r="F16" s="35">
        <v>9.4</v>
      </c>
      <c r="G16" s="35">
        <v>8</v>
      </c>
      <c r="H16" s="35">
        <v>4.5999999999999996</v>
      </c>
      <c r="I16" s="35">
        <v>8.6</v>
      </c>
      <c r="J16" s="35">
        <v>9.1999999999999993</v>
      </c>
      <c r="K16" s="35">
        <v>7.8</v>
      </c>
      <c r="L16" s="35">
        <v>6.8</v>
      </c>
      <c r="M16" s="35">
        <v>7.2</v>
      </c>
      <c r="N16" s="35" t="s">
        <v>14</v>
      </c>
      <c r="O16" s="11">
        <v>7.4072834008549009</v>
      </c>
    </row>
    <row r="17" spans="1:15" s="4" customFormat="1" ht="12.75" customHeight="1" x14ac:dyDescent="0.2">
      <c r="A17" s="27" t="s">
        <v>26</v>
      </c>
      <c r="B17" s="35">
        <v>19</v>
      </c>
      <c r="C17" s="35">
        <v>22.5</v>
      </c>
      <c r="D17" s="35">
        <v>29.1</v>
      </c>
      <c r="E17" s="35">
        <v>17.8</v>
      </c>
      <c r="F17" s="35">
        <v>17.3</v>
      </c>
      <c r="G17" s="35">
        <v>19.2</v>
      </c>
      <c r="H17" s="35">
        <v>4.3</v>
      </c>
      <c r="I17" s="35">
        <v>11.4</v>
      </c>
      <c r="J17" s="35">
        <v>14</v>
      </c>
      <c r="K17" s="35">
        <v>21.5</v>
      </c>
      <c r="L17" s="35">
        <v>24.1</v>
      </c>
      <c r="M17" s="35">
        <v>29.3</v>
      </c>
      <c r="N17" s="35">
        <v>23.42929670001493</v>
      </c>
      <c r="O17" s="11">
        <v>14.768172059024288</v>
      </c>
    </row>
    <row r="18" spans="1:15" s="4" customFormat="1" ht="12.75" customHeight="1" x14ac:dyDescent="0.2">
      <c r="A18" s="27" t="s">
        <v>27</v>
      </c>
      <c r="B18" s="35" t="s">
        <v>14</v>
      </c>
      <c r="C18" s="35" t="s">
        <v>14</v>
      </c>
      <c r="D18" s="35">
        <v>8.1999999999999993</v>
      </c>
      <c r="E18" s="35">
        <v>19.3</v>
      </c>
      <c r="F18" s="35">
        <v>24</v>
      </c>
      <c r="G18" s="35">
        <v>39.4</v>
      </c>
      <c r="H18" s="35">
        <v>11.9</v>
      </c>
      <c r="I18" s="35">
        <v>14.1</v>
      </c>
      <c r="J18" s="35">
        <v>13.4</v>
      </c>
      <c r="K18" s="35">
        <v>12.9</v>
      </c>
      <c r="L18" s="35">
        <v>13.4</v>
      </c>
      <c r="M18" s="35">
        <v>16.399999999999999</v>
      </c>
      <c r="N18" s="35">
        <v>9.0316149245229287</v>
      </c>
      <c r="O18" s="11" t="s">
        <v>14</v>
      </c>
    </row>
    <row r="19" spans="1:15" s="4" customFormat="1" ht="12.75" customHeight="1" x14ac:dyDescent="0.2">
      <c r="A19" s="27" t="s">
        <v>28</v>
      </c>
      <c r="B19" s="35" t="s">
        <v>14</v>
      </c>
      <c r="C19" s="35" t="s">
        <v>14</v>
      </c>
      <c r="D19" s="35" t="s">
        <v>14</v>
      </c>
      <c r="E19" s="35">
        <v>0.4</v>
      </c>
      <c r="F19" s="35" t="s">
        <v>14</v>
      </c>
      <c r="G19" s="35">
        <v>1</v>
      </c>
      <c r="H19" s="35" t="s">
        <v>14</v>
      </c>
      <c r="I19" s="35">
        <v>0.5</v>
      </c>
      <c r="J19" s="35" t="s">
        <v>14</v>
      </c>
      <c r="K19" s="35" t="s">
        <v>14</v>
      </c>
      <c r="L19" s="35" t="s">
        <v>14</v>
      </c>
      <c r="M19" s="35">
        <v>0.9</v>
      </c>
      <c r="N19" s="35" t="s">
        <v>14</v>
      </c>
      <c r="O19" s="11" t="s">
        <v>14</v>
      </c>
    </row>
    <row r="20" spans="1:15" s="4" customFormat="1" ht="12.75" customHeight="1" x14ac:dyDescent="0.2">
      <c r="A20" s="27" t="s">
        <v>29</v>
      </c>
      <c r="B20" s="35">
        <v>1</v>
      </c>
      <c r="C20" s="35">
        <v>1</v>
      </c>
      <c r="D20" s="35">
        <v>1.5</v>
      </c>
      <c r="E20" s="35">
        <v>1.5</v>
      </c>
      <c r="F20" s="35">
        <v>1.3</v>
      </c>
      <c r="G20" s="35">
        <v>1.5</v>
      </c>
      <c r="H20" s="35">
        <v>1.2</v>
      </c>
      <c r="I20" s="35">
        <v>1.1000000000000001</v>
      </c>
      <c r="J20" s="35">
        <v>1.2</v>
      </c>
      <c r="K20" s="35">
        <v>0.9</v>
      </c>
      <c r="L20" s="35">
        <v>0.6</v>
      </c>
      <c r="M20" s="35">
        <v>0.6</v>
      </c>
      <c r="N20" s="35">
        <v>0.84570663848324812</v>
      </c>
      <c r="O20" s="11">
        <v>0.84026819836848665</v>
      </c>
    </row>
    <row r="21" spans="1:15" s="4" customFormat="1" ht="12.75" customHeight="1" x14ac:dyDescent="0.2">
      <c r="A21" s="27" t="s">
        <v>30</v>
      </c>
      <c r="B21" s="35">
        <v>2.2000000000000002</v>
      </c>
      <c r="C21" s="35">
        <v>3.7</v>
      </c>
      <c r="D21" s="35">
        <v>4.0999999999999996</v>
      </c>
      <c r="E21" s="35">
        <v>4</v>
      </c>
      <c r="F21" s="35">
        <v>3.9</v>
      </c>
      <c r="G21" s="35">
        <v>4.3</v>
      </c>
      <c r="H21" s="35">
        <v>2.8</v>
      </c>
      <c r="I21" s="35">
        <v>2.4</v>
      </c>
      <c r="J21" s="35">
        <v>2.5</v>
      </c>
      <c r="K21" s="35">
        <v>1.8</v>
      </c>
      <c r="L21" s="35">
        <v>1.5</v>
      </c>
      <c r="M21" s="35">
        <v>1.8</v>
      </c>
      <c r="N21" s="35">
        <v>1.920453674611081</v>
      </c>
      <c r="O21" s="11">
        <v>2.1312488732067894</v>
      </c>
    </row>
    <row r="22" spans="1:15" s="4" customFormat="1" ht="12.75" customHeight="1" x14ac:dyDescent="0.2">
      <c r="A22" s="27" t="s">
        <v>31</v>
      </c>
      <c r="B22" s="35" t="s">
        <v>14</v>
      </c>
      <c r="C22" s="35">
        <v>0.8</v>
      </c>
      <c r="D22" s="35" t="s">
        <v>14</v>
      </c>
      <c r="E22" s="35">
        <v>0.7</v>
      </c>
      <c r="F22" s="35" t="s">
        <v>14</v>
      </c>
      <c r="G22" s="35">
        <v>0.7</v>
      </c>
      <c r="H22" s="35" t="s">
        <v>14</v>
      </c>
      <c r="I22" s="35">
        <v>0.7</v>
      </c>
      <c r="J22" s="35" t="s">
        <v>14</v>
      </c>
      <c r="K22" s="35">
        <v>0.6</v>
      </c>
      <c r="L22" s="35" t="s">
        <v>14</v>
      </c>
      <c r="M22" s="35">
        <v>0.4</v>
      </c>
      <c r="N22" s="35" t="s">
        <v>14</v>
      </c>
      <c r="O22" s="11">
        <v>0.38904096371898489</v>
      </c>
    </row>
    <row r="23" spans="1:15" s="4" customFormat="1" ht="12.75" customHeight="1" x14ac:dyDescent="0.2">
      <c r="A23" s="27" t="s">
        <v>32</v>
      </c>
      <c r="B23" s="35" t="s">
        <v>14</v>
      </c>
      <c r="C23" s="35">
        <v>0.5</v>
      </c>
      <c r="D23" s="35">
        <v>0.5</v>
      </c>
      <c r="E23" s="35">
        <v>1.4</v>
      </c>
      <c r="F23" s="35">
        <v>1.6</v>
      </c>
      <c r="G23" s="35">
        <v>1.5</v>
      </c>
      <c r="H23" s="35">
        <v>1.6</v>
      </c>
      <c r="I23" s="35">
        <v>1.3</v>
      </c>
      <c r="J23" s="35">
        <v>1.3</v>
      </c>
      <c r="K23" s="35">
        <v>1.1000000000000001</v>
      </c>
      <c r="L23" s="35">
        <v>1.3</v>
      </c>
      <c r="M23" s="35">
        <v>1.5</v>
      </c>
      <c r="N23" s="35">
        <v>1.4246615456940532</v>
      </c>
      <c r="O23" s="11">
        <v>1.469945206405761</v>
      </c>
    </row>
    <row r="24" spans="1:15" s="4" customFormat="1" ht="12.75" customHeight="1" x14ac:dyDescent="0.2">
      <c r="A24" s="27" t="s">
        <v>33</v>
      </c>
      <c r="B24" s="35">
        <v>1.8</v>
      </c>
      <c r="C24" s="35">
        <v>3.1</v>
      </c>
      <c r="D24" s="35">
        <v>5.4</v>
      </c>
      <c r="E24" s="35">
        <v>6.1</v>
      </c>
      <c r="F24" s="35">
        <v>6.7</v>
      </c>
      <c r="G24" s="35">
        <v>7.4</v>
      </c>
      <c r="H24" s="35">
        <v>1.4</v>
      </c>
      <c r="I24" s="35">
        <v>2.7</v>
      </c>
      <c r="J24" s="35">
        <v>3.9</v>
      </c>
      <c r="K24" s="35">
        <v>4.5999999999999996</v>
      </c>
      <c r="L24" s="35">
        <v>4.8</v>
      </c>
      <c r="M24" s="35">
        <v>5.7</v>
      </c>
      <c r="N24" s="35">
        <v>6.617187032779313</v>
      </c>
      <c r="O24" s="11">
        <v>5.6910560667534407</v>
      </c>
    </row>
    <row r="25" spans="1:15" s="4" customFormat="1" ht="12.75" customHeight="1" x14ac:dyDescent="0.2">
      <c r="A25" s="27" t="s">
        <v>34</v>
      </c>
      <c r="B25" s="35">
        <v>0.9</v>
      </c>
      <c r="C25" s="35">
        <v>3.2</v>
      </c>
      <c r="D25" s="35">
        <v>1.4</v>
      </c>
      <c r="E25" s="35">
        <v>1.9</v>
      </c>
      <c r="F25" s="35">
        <v>2.2000000000000002</v>
      </c>
      <c r="G25" s="35">
        <v>2</v>
      </c>
      <c r="H25" s="35">
        <v>2.5</v>
      </c>
      <c r="I25" s="35">
        <v>3.3</v>
      </c>
      <c r="J25" s="35">
        <v>2.5</v>
      </c>
      <c r="K25" s="35">
        <v>2.7</v>
      </c>
      <c r="L25" s="35">
        <v>2.2000000000000002</v>
      </c>
      <c r="M25" s="35">
        <v>2</v>
      </c>
      <c r="N25" s="35">
        <v>1.5277107250693482</v>
      </c>
      <c r="O25" s="11">
        <v>1.824860464012461</v>
      </c>
    </row>
    <row r="26" spans="1:15" s="4" customFormat="1" ht="12.75" customHeight="1" x14ac:dyDescent="0.2">
      <c r="A26" s="27" t="s">
        <v>35</v>
      </c>
      <c r="B26" s="35" t="s">
        <v>14</v>
      </c>
      <c r="C26" s="35">
        <v>0.9</v>
      </c>
      <c r="D26" s="35" t="s">
        <v>14</v>
      </c>
      <c r="E26" s="35">
        <v>0.9</v>
      </c>
      <c r="F26" s="35" t="s">
        <v>14</v>
      </c>
      <c r="G26" s="35">
        <v>1.1000000000000001</v>
      </c>
      <c r="H26" s="35" t="s">
        <v>14</v>
      </c>
      <c r="I26" s="35">
        <v>0.8</v>
      </c>
      <c r="J26" s="35" t="s">
        <v>14</v>
      </c>
      <c r="K26" s="35">
        <v>0.9</v>
      </c>
      <c r="L26" s="35" t="s">
        <v>14</v>
      </c>
      <c r="M26" s="35">
        <v>0.9</v>
      </c>
      <c r="N26" s="35" t="s">
        <v>14</v>
      </c>
      <c r="O26" s="11">
        <v>0.86241636874235317</v>
      </c>
    </row>
    <row r="27" spans="1:15" s="4" customFormat="1" ht="12.75" customHeight="1" x14ac:dyDescent="0.2">
      <c r="A27" s="27" t="s">
        <v>36</v>
      </c>
      <c r="B27" s="35">
        <v>1.7</v>
      </c>
      <c r="C27" s="35">
        <v>2.5</v>
      </c>
      <c r="D27" s="35">
        <v>6.8</v>
      </c>
      <c r="E27" s="35">
        <v>5.0999999999999996</v>
      </c>
      <c r="F27" s="35">
        <v>7.1</v>
      </c>
      <c r="G27" s="35">
        <v>4</v>
      </c>
      <c r="H27" s="35">
        <v>9.6</v>
      </c>
      <c r="I27" s="35">
        <v>3.5</v>
      </c>
      <c r="J27" s="35">
        <v>2.1</v>
      </c>
      <c r="K27" s="35">
        <v>1.4</v>
      </c>
      <c r="L27" s="35">
        <v>2.1</v>
      </c>
      <c r="M27" s="35">
        <v>2.7</v>
      </c>
      <c r="N27" s="35">
        <v>1.8608171045169695</v>
      </c>
      <c r="O27" s="11">
        <v>1.3429105041421592</v>
      </c>
    </row>
    <row r="28" spans="1:15" s="4" customFormat="1" ht="12.75" customHeight="1" x14ac:dyDescent="0.2">
      <c r="A28" s="27" t="s">
        <v>37</v>
      </c>
      <c r="B28" s="35" t="s">
        <v>14</v>
      </c>
      <c r="C28" s="35">
        <v>8.4</v>
      </c>
      <c r="D28" s="35" t="s">
        <v>14</v>
      </c>
      <c r="E28" s="35">
        <v>7.4</v>
      </c>
      <c r="F28" s="35" t="s">
        <v>14</v>
      </c>
      <c r="G28" s="35">
        <v>4.8</v>
      </c>
      <c r="H28" s="35" t="s">
        <v>14</v>
      </c>
      <c r="I28" s="35">
        <v>6.2</v>
      </c>
      <c r="J28" s="35" t="s">
        <v>14</v>
      </c>
      <c r="K28" s="35">
        <v>6.7</v>
      </c>
      <c r="L28" s="35">
        <v>7.2</v>
      </c>
      <c r="M28" s="35">
        <v>5.9</v>
      </c>
      <c r="N28" s="35">
        <v>8.5679532793964999</v>
      </c>
      <c r="O28" s="11">
        <v>7.9740422003382605</v>
      </c>
    </row>
    <row r="29" spans="1:15" s="4" customFormat="1" ht="12.75" customHeight="1" x14ac:dyDescent="0.2">
      <c r="A29" s="27" t="s">
        <v>38</v>
      </c>
      <c r="B29" s="35">
        <v>1.2</v>
      </c>
      <c r="C29" s="35">
        <v>3.1</v>
      </c>
      <c r="D29" s="35">
        <v>2.9</v>
      </c>
      <c r="E29" s="35">
        <v>3.7</v>
      </c>
      <c r="F29" s="35">
        <v>3.1</v>
      </c>
      <c r="G29" s="35">
        <v>3.3</v>
      </c>
      <c r="H29" s="35">
        <v>1.9</v>
      </c>
      <c r="I29" s="35">
        <v>0.1</v>
      </c>
      <c r="J29" s="35">
        <v>0.1</v>
      </c>
      <c r="K29" s="35">
        <v>0.2</v>
      </c>
      <c r="L29" s="35">
        <v>0.7</v>
      </c>
      <c r="M29" s="35">
        <v>0.9</v>
      </c>
      <c r="N29" s="35">
        <v>0.71360400099504595</v>
      </c>
      <c r="O29" s="11">
        <v>1.7247432869884349</v>
      </c>
    </row>
    <row r="30" spans="1:15" s="4" customFormat="1" ht="12.75" customHeight="1" x14ac:dyDescent="0.2">
      <c r="A30" s="27" t="s">
        <v>39</v>
      </c>
      <c r="B30" s="35">
        <v>1.3</v>
      </c>
      <c r="C30" s="35">
        <v>1.4</v>
      </c>
      <c r="D30" s="35">
        <v>1.8</v>
      </c>
      <c r="E30" s="35">
        <v>1.9</v>
      </c>
      <c r="F30" s="35">
        <v>1.8</v>
      </c>
      <c r="G30" s="35">
        <v>2</v>
      </c>
      <c r="H30" s="35">
        <v>1.6</v>
      </c>
      <c r="I30" s="35">
        <v>2.5</v>
      </c>
      <c r="J30" s="35">
        <v>2.4</v>
      </c>
      <c r="K30" s="35">
        <v>2.2000000000000002</v>
      </c>
      <c r="L30" s="35">
        <v>2</v>
      </c>
      <c r="M30" s="35">
        <v>2</v>
      </c>
      <c r="N30" s="35">
        <v>2.4173617182146825</v>
      </c>
      <c r="O30" s="11">
        <v>2.8385541384471447</v>
      </c>
    </row>
    <row r="31" spans="1:15" s="4" customFormat="1" ht="12.75" customHeight="1" x14ac:dyDescent="0.2">
      <c r="A31" s="27" t="s">
        <v>40</v>
      </c>
      <c r="B31" s="35">
        <v>1.8</v>
      </c>
      <c r="C31" s="35">
        <v>2.2999999999999998</v>
      </c>
      <c r="D31" s="35">
        <v>3.2</v>
      </c>
      <c r="E31" s="35">
        <v>2.9</v>
      </c>
      <c r="F31" s="35">
        <v>3.4</v>
      </c>
      <c r="G31" s="35">
        <v>3.8</v>
      </c>
      <c r="H31" s="35">
        <v>3.8</v>
      </c>
      <c r="I31" s="35">
        <v>3.7</v>
      </c>
      <c r="J31" s="35">
        <v>3.8</v>
      </c>
      <c r="K31" s="35">
        <v>3.9</v>
      </c>
      <c r="L31" s="35">
        <v>3.4</v>
      </c>
      <c r="M31" s="35">
        <v>3.7</v>
      </c>
      <c r="N31" s="35">
        <v>3.413220362863576</v>
      </c>
      <c r="O31" s="11">
        <v>3.7485795510696001</v>
      </c>
    </row>
    <row r="32" spans="1:15" s="4" customFormat="1" ht="12.75" customHeight="1" x14ac:dyDescent="0.2">
      <c r="A32" s="27" t="s">
        <v>41</v>
      </c>
      <c r="B32" s="35" t="s">
        <v>14</v>
      </c>
      <c r="C32" s="35">
        <v>0.6</v>
      </c>
      <c r="D32" s="35" t="s">
        <v>14</v>
      </c>
      <c r="E32" s="35">
        <v>0.6</v>
      </c>
      <c r="F32" s="35" t="s">
        <v>14</v>
      </c>
      <c r="G32" s="35">
        <v>0.7</v>
      </c>
      <c r="H32" s="35" t="s">
        <v>14</v>
      </c>
      <c r="I32" s="35" t="s">
        <v>14</v>
      </c>
      <c r="J32" s="35" t="s">
        <v>14</v>
      </c>
      <c r="K32" s="35">
        <v>0.6</v>
      </c>
      <c r="L32" s="35" t="s">
        <v>14</v>
      </c>
      <c r="M32" s="35">
        <v>0.5</v>
      </c>
      <c r="N32" s="35" t="s">
        <v>14</v>
      </c>
      <c r="O32" s="11">
        <v>0.49282231427697126</v>
      </c>
    </row>
    <row r="33" spans="1:15" s="4" customFormat="1" ht="12.75" customHeight="1" x14ac:dyDescent="0.2">
      <c r="A33" s="28" t="s">
        <v>42</v>
      </c>
      <c r="B33" s="35" t="s">
        <v>14</v>
      </c>
      <c r="C33" s="35" t="s">
        <v>14</v>
      </c>
      <c r="D33" s="35" t="s">
        <v>14</v>
      </c>
      <c r="E33" s="35" t="s">
        <v>14</v>
      </c>
      <c r="F33" s="35" t="s">
        <v>14</v>
      </c>
      <c r="G33" s="35" t="s">
        <v>14</v>
      </c>
      <c r="H33" s="35" t="s">
        <v>14</v>
      </c>
      <c r="I33" s="35" t="s">
        <v>14</v>
      </c>
      <c r="J33" s="35" t="s">
        <v>14</v>
      </c>
      <c r="K33" s="35" t="s">
        <v>14</v>
      </c>
      <c r="L33" s="35" t="s">
        <v>14</v>
      </c>
      <c r="M33" s="35" t="s">
        <v>14</v>
      </c>
      <c r="N33" s="35" t="s">
        <v>14</v>
      </c>
      <c r="O33" s="11" t="s">
        <v>14</v>
      </c>
    </row>
    <row r="34" spans="1:15" s="4" customFormat="1" ht="12.75" customHeight="1" x14ac:dyDescent="0.2">
      <c r="A34" s="28" t="s">
        <v>43</v>
      </c>
      <c r="B34" s="35" t="s">
        <v>14</v>
      </c>
      <c r="C34" s="35" t="s">
        <v>14</v>
      </c>
      <c r="D34" s="35" t="s">
        <v>14</v>
      </c>
      <c r="E34" s="35" t="s">
        <v>14</v>
      </c>
      <c r="F34" s="35" t="s">
        <v>14</v>
      </c>
      <c r="G34" s="35" t="s">
        <v>14</v>
      </c>
      <c r="H34" s="35" t="s">
        <v>14</v>
      </c>
      <c r="I34" s="35" t="s">
        <v>14</v>
      </c>
      <c r="J34" s="35" t="s">
        <v>14</v>
      </c>
      <c r="K34" s="35" t="s">
        <v>14</v>
      </c>
      <c r="L34" s="35" t="s">
        <v>14</v>
      </c>
      <c r="M34" s="35" t="s">
        <v>14</v>
      </c>
      <c r="N34" s="35" t="s">
        <v>14</v>
      </c>
      <c r="O34" s="11" t="s">
        <v>14</v>
      </c>
    </row>
    <row r="35" spans="1:15" s="4" customFormat="1" ht="12.75" customHeight="1" x14ac:dyDescent="0.2">
      <c r="A35" s="28" t="s">
        <v>44</v>
      </c>
      <c r="B35" s="35" t="s">
        <v>14</v>
      </c>
      <c r="C35" s="35" t="s">
        <v>14</v>
      </c>
      <c r="D35" s="35" t="s">
        <v>14</v>
      </c>
      <c r="E35" s="35" t="s">
        <v>14</v>
      </c>
      <c r="F35" s="35" t="s">
        <v>14</v>
      </c>
      <c r="G35" s="35" t="s">
        <v>14</v>
      </c>
      <c r="H35" s="35" t="s">
        <v>14</v>
      </c>
      <c r="I35" s="35" t="s">
        <v>14</v>
      </c>
      <c r="J35" s="35" t="s">
        <v>14</v>
      </c>
      <c r="K35" s="35" t="s">
        <v>14</v>
      </c>
      <c r="L35" s="35" t="s">
        <v>14</v>
      </c>
      <c r="M35" s="35" t="s">
        <v>14</v>
      </c>
      <c r="N35" s="35" t="s">
        <v>14</v>
      </c>
      <c r="O35" s="11" t="s">
        <v>14</v>
      </c>
    </row>
    <row r="36" spans="1:15" s="4" customFormat="1" ht="12.75" customHeight="1" x14ac:dyDescent="0.2">
      <c r="A36" s="28" t="s">
        <v>45</v>
      </c>
      <c r="B36" s="35">
        <v>1.1000000000000001</v>
      </c>
      <c r="C36" s="35">
        <v>1.1000000000000001</v>
      </c>
      <c r="D36" s="35">
        <v>1.2</v>
      </c>
      <c r="E36" s="35">
        <v>1.2</v>
      </c>
      <c r="F36" s="35">
        <v>1.2</v>
      </c>
      <c r="G36" s="35">
        <v>1.1000000000000001</v>
      </c>
      <c r="H36" s="35">
        <v>1.1000000000000001</v>
      </c>
      <c r="I36" s="35">
        <v>1.1000000000000001</v>
      </c>
      <c r="J36" s="35">
        <v>1.2</v>
      </c>
      <c r="K36" s="35">
        <v>1.4</v>
      </c>
      <c r="L36" s="35">
        <v>1.4</v>
      </c>
      <c r="M36" s="35">
        <v>1.5</v>
      </c>
      <c r="N36" s="35">
        <v>1.5625140471124743</v>
      </c>
      <c r="O36" s="11">
        <v>1.9132531855851471</v>
      </c>
    </row>
    <row r="37" spans="1:15" s="4" customFormat="1" ht="12.75" customHeight="1" x14ac:dyDescent="0.2">
      <c r="A37" s="28" t="s">
        <v>46</v>
      </c>
      <c r="B37" s="35" t="s">
        <v>14</v>
      </c>
      <c r="C37" s="35" t="s">
        <v>14</v>
      </c>
      <c r="D37" s="35" t="s">
        <v>14</v>
      </c>
      <c r="E37" s="35" t="s">
        <v>14</v>
      </c>
      <c r="F37" s="35" t="s">
        <v>14</v>
      </c>
      <c r="G37" s="35" t="s">
        <v>14</v>
      </c>
      <c r="H37" s="35" t="s">
        <v>14</v>
      </c>
      <c r="I37" s="35" t="s">
        <v>14</v>
      </c>
      <c r="J37" s="35" t="s">
        <v>14</v>
      </c>
      <c r="K37" s="35" t="s">
        <v>14</v>
      </c>
      <c r="L37" s="35" t="s">
        <v>14</v>
      </c>
      <c r="M37" s="35" t="s">
        <v>14</v>
      </c>
      <c r="N37" s="35" t="s">
        <v>14</v>
      </c>
      <c r="O37" s="11" t="s">
        <v>14</v>
      </c>
    </row>
    <row r="38" spans="1:15" s="4" customFormat="1" ht="12.75" customHeight="1" x14ac:dyDescent="0.2">
      <c r="A38" s="28" t="s">
        <v>47</v>
      </c>
      <c r="B38" s="35" t="s">
        <v>14</v>
      </c>
      <c r="C38" s="35" t="s">
        <v>14</v>
      </c>
      <c r="D38" s="35">
        <v>0.3</v>
      </c>
      <c r="E38" s="35" t="s">
        <v>14</v>
      </c>
      <c r="F38" s="35" t="s">
        <v>14</v>
      </c>
      <c r="G38" s="35">
        <v>0.5</v>
      </c>
      <c r="H38" s="35" t="s">
        <v>14</v>
      </c>
      <c r="I38" s="35">
        <v>0.4</v>
      </c>
      <c r="J38" s="35" t="s">
        <v>14</v>
      </c>
      <c r="K38" s="35">
        <v>0.5</v>
      </c>
      <c r="L38" s="35" t="s">
        <v>14</v>
      </c>
      <c r="M38" s="35">
        <v>0.4</v>
      </c>
      <c r="N38" s="35" t="s">
        <v>14</v>
      </c>
      <c r="O38" s="11">
        <v>0.27869768549351043</v>
      </c>
    </row>
    <row r="39" spans="1:15" s="4" customFormat="1" ht="12.75" customHeight="1" x14ac:dyDescent="0.2">
      <c r="A39" s="28" t="s">
        <v>48</v>
      </c>
      <c r="B39" s="35">
        <v>0.4</v>
      </c>
      <c r="C39" s="35">
        <v>0.4</v>
      </c>
      <c r="D39" s="35">
        <v>0.2</v>
      </c>
      <c r="E39" s="35">
        <v>0.2</v>
      </c>
      <c r="F39" s="35">
        <v>0.3</v>
      </c>
      <c r="G39" s="35">
        <v>0.3</v>
      </c>
      <c r="H39" s="35">
        <v>0.4</v>
      </c>
      <c r="I39" s="35">
        <v>0.2</v>
      </c>
      <c r="J39" s="35">
        <v>0.3</v>
      </c>
      <c r="K39" s="35" t="s">
        <v>14</v>
      </c>
      <c r="L39" s="35" t="s">
        <v>14</v>
      </c>
      <c r="M39" s="35" t="s">
        <v>14</v>
      </c>
      <c r="N39" s="35" t="s">
        <v>14</v>
      </c>
      <c r="O39" s="11" t="s">
        <v>14</v>
      </c>
    </row>
    <row r="40" spans="1:15" s="4" customFormat="1" ht="11.25" x14ac:dyDescent="0.2">
      <c r="H40" s="3"/>
      <c r="I40" s="3"/>
      <c r="J40" s="7"/>
      <c r="K40" s="7"/>
    </row>
    <row r="41" spans="1:15" s="4" customFormat="1" ht="11.25" x14ac:dyDescent="0.2"/>
  </sheetData>
  <mergeCells count="1">
    <mergeCell ref="A1:O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 tint="0.499984740745262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113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49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0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2">
        <v>16757.8</v>
      </c>
      <c r="C5" s="32">
        <v>16756.3</v>
      </c>
      <c r="D5" s="32">
        <v>17677.8</v>
      </c>
      <c r="E5" s="32">
        <v>17646</v>
      </c>
      <c r="F5" s="32">
        <v>18092.099999999999</v>
      </c>
      <c r="G5" s="32">
        <v>19779.5</v>
      </c>
      <c r="H5" s="32">
        <v>20375.599999999999</v>
      </c>
      <c r="I5" s="32">
        <v>23672.2</v>
      </c>
      <c r="J5" s="32">
        <v>25439.7</v>
      </c>
      <c r="K5" s="32">
        <v>26840.5</v>
      </c>
      <c r="L5" s="32">
        <v>25553.3</v>
      </c>
      <c r="M5" s="32" t="s">
        <v>14</v>
      </c>
      <c r="N5" s="32" t="s">
        <v>14</v>
      </c>
      <c r="O5" s="6" t="s">
        <v>14</v>
      </c>
    </row>
    <row r="6" spans="1:15" s="4" customFormat="1" ht="12.75" customHeight="1" x14ac:dyDescent="0.2">
      <c r="A6" s="27" t="s">
        <v>15</v>
      </c>
      <c r="B6" s="33">
        <v>786.6</v>
      </c>
      <c r="C6" s="33">
        <v>800.3</v>
      </c>
      <c r="D6" s="33">
        <v>809.2</v>
      </c>
      <c r="E6" s="33">
        <v>855.8</v>
      </c>
      <c r="F6" s="33">
        <v>919.3</v>
      </c>
      <c r="G6" s="33">
        <v>983.1</v>
      </c>
      <c r="H6" s="33">
        <v>1006.8</v>
      </c>
      <c r="I6" s="33">
        <v>1069.8</v>
      </c>
      <c r="J6" s="33">
        <v>1290.9000000000001</v>
      </c>
      <c r="K6" s="33">
        <v>1631.5</v>
      </c>
      <c r="L6" s="33">
        <v>1486</v>
      </c>
      <c r="M6" s="33">
        <v>1634.6</v>
      </c>
      <c r="N6" s="33">
        <v>1747.9999899999998</v>
      </c>
      <c r="O6" s="5" t="s">
        <v>14</v>
      </c>
    </row>
    <row r="7" spans="1:15" s="4" customFormat="1" ht="12.75" customHeight="1" x14ac:dyDescent="0.2">
      <c r="A7" s="27" t="s">
        <v>16</v>
      </c>
      <c r="B7" s="33" t="s">
        <v>14</v>
      </c>
      <c r="C7" s="33" t="s">
        <v>14</v>
      </c>
      <c r="D7" s="33" t="s">
        <v>14</v>
      </c>
      <c r="E7" s="33" t="s">
        <v>14</v>
      </c>
      <c r="F7" s="33" t="s">
        <v>14</v>
      </c>
      <c r="G7" s="33" t="s">
        <v>14</v>
      </c>
      <c r="H7" s="33" t="s">
        <v>14</v>
      </c>
      <c r="I7" s="33" t="s">
        <v>14</v>
      </c>
      <c r="J7" s="33" t="s">
        <v>14</v>
      </c>
      <c r="K7" s="33" t="s">
        <v>14</v>
      </c>
      <c r="L7" s="33" t="s">
        <v>14</v>
      </c>
      <c r="M7" s="33" t="s">
        <v>14</v>
      </c>
      <c r="N7" s="33" t="s">
        <v>14</v>
      </c>
      <c r="O7" s="5" t="s">
        <v>14</v>
      </c>
    </row>
    <row r="8" spans="1:15" s="4" customFormat="1" ht="12.75" customHeight="1" x14ac:dyDescent="0.2">
      <c r="A8" s="27" t="s">
        <v>17</v>
      </c>
      <c r="B8" s="33">
        <v>224.7</v>
      </c>
      <c r="C8" s="33">
        <v>278.8</v>
      </c>
      <c r="D8" s="33">
        <v>276.5</v>
      </c>
      <c r="E8" s="33">
        <v>259.8</v>
      </c>
      <c r="F8" s="33">
        <v>239.6</v>
      </c>
      <c r="G8" s="33">
        <v>226.9</v>
      </c>
      <c r="H8" s="33">
        <v>199.2</v>
      </c>
      <c r="I8" s="33">
        <v>247.3</v>
      </c>
      <c r="J8" s="33">
        <v>274.39999999999998</v>
      </c>
      <c r="K8" s="33">
        <v>289.10000000000002</v>
      </c>
      <c r="L8" s="33">
        <v>257.39999999999998</v>
      </c>
      <c r="M8" s="33">
        <v>272.23868954758188</v>
      </c>
      <c r="N8" s="33">
        <v>297.72855979809492</v>
      </c>
      <c r="O8" s="5">
        <v>286.97716213964338</v>
      </c>
    </row>
    <row r="9" spans="1:15" s="4" customFormat="1" ht="12.75" customHeight="1" x14ac:dyDescent="0.2">
      <c r="A9" s="27" t="s">
        <v>18</v>
      </c>
      <c r="B9" s="33">
        <v>141.30000000000001</v>
      </c>
      <c r="C9" s="33">
        <v>141.1</v>
      </c>
      <c r="D9" s="33">
        <v>163.5</v>
      </c>
      <c r="E9" s="33">
        <v>115.8</v>
      </c>
      <c r="F9" s="33">
        <v>159.30000000000001</v>
      </c>
      <c r="G9" s="33">
        <v>199.1</v>
      </c>
      <c r="H9" s="33">
        <v>183.8</v>
      </c>
      <c r="I9" s="33">
        <v>173.9</v>
      </c>
      <c r="J9" s="33">
        <v>215.2</v>
      </c>
      <c r="K9" s="33">
        <v>233.4</v>
      </c>
      <c r="L9" s="33">
        <v>433.6</v>
      </c>
      <c r="M9" s="33">
        <v>346.22830442382678</v>
      </c>
      <c r="N9" s="33">
        <v>367.37191515672885</v>
      </c>
      <c r="O9" s="5">
        <v>392.43581312324687</v>
      </c>
    </row>
    <row r="10" spans="1:15" s="4" customFormat="1" ht="12.75" customHeight="1" x14ac:dyDescent="0.2">
      <c r="A10" s="27" t="s">
        <v>19</v>
      </c>
      <c r="B10" s="33" t="s">
        <v>14</v>
      </c>
      <c r="C10" s="33" t="s">
        <v>14</v>
      </c>
      <c r="D10" s="33" t="s">
        <v>14</v>
      </c>
      <c r="E10" s="33" t="s">
        <v>14</v>
      </c>
      <c r="F10" s="33" t="s">
        <v>14</v>
      </c>
      <c r="G10" s="33" t="s">
        <v>14</v>
      </c>
      <c r="H10" s="33" t="s">
        <v>14</v>
      </c>
      <c r="I10" s="33" t="s">
        <v>14</v>
      </c>
      <c r="J10" s="33" t="s">
        <v>14</v>
      </c>
      <c r="K10" s="33" t="s">
        <v>14</v>
      </c>
      <c r="L10" s="33" t="s">
        <v>14</v>
      </c>
      <c r="M10" s="33" t="s">
        <v>14</v>
      </c>
      <c r="N10" s="33" t="s">
        <v>14</v>
      </c>
      <c r="O10" s="5" t="s">
        <v>14</v>
      </c>
    </row>
    <row r="11" spans="1:15" s="4" customFormat="1" ht="12.75" customHeight="1" x14ac:dyDescent="0.2">
      <c r="A11" s="27" t="s">
        <v>20</v>
      </c>
      <c r="B11" s="33" t="s">
        <v>14</v>
      </c>
      <c r="C11" s="33" t="s">
        <v>14</v>
      </c>
      <c r="D11" s="33" t="s">
        <v>14</v>
      </c>
      <c r="E11" s="33">
        <v>143.80000000000001</v>
      </c>
      <c r="F11" s="33">
        <v>147.19999999999999</v>
      </c>
      <c r="G11" s="33" t="s">
        <v>14</v>
      </c>
      <c r="H11" s="33" t="s">
        <v>14</v>
      </c>
      <c r="I11" s="33" t="s">
        <v>14</v>
      </c>
      <c r="J11" s="33" t="s">
        <v>14</v>
      </c>
      <c r="K11" s="33" t="s">
        <v>14</v>
      </c>
      <c r="L11" s="33" t="s">
        <v>14</v>
      </c>
      <c r="M11" s="33">
        <v>171.5</v>
      </c>
      <c r="N11" s="33">
        <v>157</v>
      </c>
      <c r="O11" s="5">
        <v>201.3</v>
      </c>
    </row>
    <row r="12" spans="1:15" s="4" customFormat="1" ht="12.75" customHeight="1" x14ac:dyDescent="0.2">
      <c r="A12" s="27" t="s">
        <v>21</v>
      </c>
      <c r="B12" s="33">
        <v>7943.3</v>
      </c>
      <c r="C12" s="33">
        <v>7648.3</v>
      </c>
      <c r="D12" s="33">
        <v>8184.1</v>
      </c>
      <c r="E12" s="33">
        <v>8357.6</v>
      </c>
      <c r="F12" s="33">
        <v>8410.2999999999993</v>
      </c>
      <c r="G12" s="33">
        <v>9009.7000000000007</v>
      </c>
      <c r="H12" s="33">
        <v>8827.4</v>
      </c>
      <c r="I12" s="33">
        <v>9225.7999999999993</v>
      </c>
      <c r="J12" s="33">
        <v>9325.9</v>
      </c>
      <c r="K12" s="33">
        <v>9713.1</v>
      </c>
      <c r="L12" s="33">
        <v>9762.1</v>
      </c>
      <c r="M12" s="33">
        <v>10530</v>
      </c>
      <c r="N12" s="33">
        <v>10887</v>
      </c>
      <c r="O12" s="5">
        <v>11779.8999</v>
      </c>
    </row>
    <row r="13" spans="1:15" s="4" customFormat="1" ht="12.75" customHeight="1" x14ac:dyDescent="0.2">
      <c r="A13" s="27" t="s">
        <v>22</v>
      </c>
      <c r="B13" s="33">
        <v>19.5</v>
      </c>
      <c r="C13" s="33">
        <v>16.600000000000001</v>
      </c>
      <c r="D13" s="33">
        <v>15.3</v>
      </c>
      <c r="E13" s="33">
        <v>16.8</v>
      </c>
      <c r="F13" s="33">
        <v>17.3</v>
      </c>
      <c r="G13" s="33" t="s">
        <v>14</v>
      </c>
      <c r="H13" s="33" t="s">
        <v>14</v>
      </c>
      <c r="I13" s="33" t="s">
        <v>14</v>
      </c>
      <c r="J13" s="33" t="s">
        <v>14</v>
      </c>
      <c r="K13" s="33">
        <v>6.3</v>
      </c>
      <c r="L13" s="33">
        <v>13.6</v>
      </c>
      <c r="M13" s="33">
        <v>8.299999699999999</v>
      </c>
      <c r="N13" s="33">
        <v>9.6999998000000005</v>
      </c>
      <c r="O13" s="5">
        <v>9.1999999900000002</v>
      </c>
    </row>
    <row r="14" spans="1:15" s="4" customFormat="1" ht="12.75" customHeight="1" x14ac:dyDescent="0.2">
      <c r="A14" s="27" t="s">
        <v>23</v>
      </c>
      <c r="B14" s="33">
        <v>300.39999999999998</v>
      </c>
      <c r="C14" s="33">
        <v>371</v>
      </c>
      <c r="D14" s="33">
        <v>398</v>
      </c>
      <c r="E14" s="33">
        <v>541.70000000000005</v>
      </c>
      <c r="F14" s="33">
        <v>678.8</v>
      </c>
      <c r="G14" s="33">
        <v>818.8</v>
      </c>
      <c r="H14" s="33">
        <v>783.8</v>
      </c>
      <c r="I14" s="33">
        <v>575.6</v>
      </c>
      <c r="J14" s="33">
        <v>482.9</v>
      </c>
      <c r="K14" s="33">
        <v>740.3</v>
      </c>
      <c r="L14" s="33">
        <v>775.8</v>
      </c>
      <c r="M14" s="33">
        <v>874.3</v>
      </c>
      <c r="N14" s="33">
        <v>1296.3999899999999</v>
      </c>
      <c r="O14" s="5">
        <v>1562.5</v>
      </c>
    </row>
    <row r="15" spans="1:15" s="4" customFormat="1" ht="12.75" customHeight="1" x14ac:dyDescent="0.2">
      <c r="A15" s="27" t="s">
        <v>24</v>
      </c>
      <c r="B15" s="33">
        <v>692.7</v>
      </c>
      <c r="C15" s="33">
        <v>804.5</v>
      </c>
      <c r="D15" s="33">
        <v>970.3</v>
      </c>
      <c r="E15" s="33">
        <v>795.8</v>
      </c>
      <c r="F15" s="33">
        <v>756.3</v>
      </c>
      <c r="G15" s="33">
        <v>1553.7</v>
      </c>
      <c r="H15" s="33">
        <v>2010.2</v>
      </c>
      <c r="I15" s="33">
        <v>3690.6</v>
      </c>
      <c r="J15" s="33">
        <v>4395.3999999999996</v>
      </c>
      <c r="K15" s="33">
        <v>3815.5</v>
      </c>
      <c r="L15" s="33">
        <v>1686</v>
      </c>
      <c r="M15" s="33">
        <v>1922.70001</v>
      </c>
      <c r="N15" s="33">
        <v>1868.29998</v>
      </c>
      <c r="O15" s="5" t="s">
        <v>14</v>
      </c>
    </row>
    <row r="16" spans="1:15" s="4" customFormat="1" ht="12.75" customHeight="1" x14ac:dyDescent="0.2">
      <c r="A16" s="27" t="s">
        <v>25</v>
      </c>
      <c r="B16" s="33" t="s">
        <v>14</v>
      </c>
      <c r="C16" s="33" t="s">
        <v>14</v>
      </c>
      <c r="D16" s="33" t="s">
        <v>14</v>
      </c>
      <c r="E16" s="33" t="s">
        <v>14</v>
      </c>
      <c r="F16" s="33" t="s">
        <v>14</v>
      </c>
      <c r="G16" s="33" t="s">
        <v>14</v>
      </c>
      <c r="H16" s="33" t="s">
        <v>14</v>
      </c>
      <c r="I16" s="33" t="s">
        <v>14</v>
      </c>
      <c r="J16" s="33" t="s">
        <v>14</v>
      </c>
      <c r="K16" s="33" t="s">
        <v>14</v>
      </c>
      <c r="L16" s="33" t="s">
        <v>14</v>
      </c>
      <c r="M16" s="33" t="s">
        <v>14</v>
      </c>
      <c r="N16" s="33">
        <v>7.8999997899999999</v>
      </c>
      <c r="O16" s="5" t="s">
        <v>14</v>
      </c>
    </row>
    <row r="17" spans="1:15" s="4" customFormat="1" ht="12.75" customHeight="1" x14ac:dyDescent="0.2">
      <c r="A17" s="27" t="s">
        <v>26</v>
      </c>
      <c r="B17" s="33">
        <v>7.8</v>
      </c>
      <c r="C17" s="33">
        <v>6.3</v>
      </c>
      <c r="D17" s="33">
        <v>8.6999999999999993</v>
      </c>
      <c r="E17" s="33">
        <v>7.6</v>
      </c>
      <c r="F17" s="33">
        <v>7.9</v>
      </c>
      <c r="G17" s="33">
        <v>11.4</v>
      </c>
      <c r="H17" s="33">
        <v>13.5</v>
      </c>
      <c r="I17" s="33">
        <v>11.4</v>
      </c>
      <c r="J17" s="33">
        <v>13</v>
      </c>
      <c r="K17" s="33">
        <v>15.8</v>
      </c>
      <c r="L17" s="33">
        <v>21.4</v>
      </c>
      <c r="M17" s="33">
        <v>34.299999</v>
      </c>
      <c r="N17" s="33">
        <v>36.9000001</v>
      </c>
      <c r="O17" s="5">
        <v>31.699999900000002</v>
      </c>
    </row>
    <row r="18" spans="1:15" s="4" customFormat="1" ht="12.75" customHeight="1" x14ac:dyDescent="0.2">
      <c r="A18" s="27" t="s">
        <v>27</v>
      </c>
      <c r="B18" s="33" t="s">
        <v>14</v>
      </c>
      <c r="C18" s="33" t="s">
        <v>14</v>
      </c>
      <c r="D18" s="33" t="s">
        <v>14</v>
      </c>
      <c r="E18" s="33" t="s">
        <v>14</v>
      </c>
      <c r="F18" s="33">
        <v>1</v>
      </c>
      <c r="G18" s="33">
        <v>1.1000000000000001</v>
      </c>
      <c r="H18" s="33">
        <v>1.4</v>
      </c>
      <c r="I18" s="33">
        <v>3.1</v>
      </c>
      <c r="J18" s="33" t="s">
        <v>14</v>
      </c>
      <c r="K18" s="33" t="s">
        <v>14</v>
      </c>
      <c r="L18" s="33" t="s">
        <v>14</v>
      </c>
      <c r="M18" s="33" t="s">
        <v>14</v>
      </c>
      <c r="N18" s="33" t="s">
        <v>14</v>
      </c>
      <c r="O18" s="5" t="s">
        <v>14</v>
      </c>
    </row>
    <row r="19" spans="1:15" s="4" customFormat="1" ht="12.75" customHeight="1" x14ac:dyDescent="0.2">
      <c r="A19" s="27" t="s">
        <v>28</v>
      </c>
      <c r="B19" s="33" t="s">
        <v>14</v>
      </c>
      <c r="C19" s="33" t="s">
        <v>14</v>
      </c>
      <c r="D19" s="33" t="s">
        <v>14</v>
      </c>
      <c r="E19" s="33" t="s">
        <v>14</v>
      </c>
      <c r="F19" s="33" t="s">
        <v>14</v>
      </c>
      <c r="G19" s="33" t="s">
        <v>14</v>
      </c>
      <c r="H19" s="33" t="s">
        <v>14</v>
      </c>
      <c r="I19" s="33" t="s">
        <v>14</v>
      </c>
      <c r="J19" s="33" t="s">
        <v>14</v>
      </c>
      <c r="K19" s="33" t="s">
        <v>14</v>
      </c>
      <c r="L19" s="33" t="s">
        <v>14</v>
      </c>
      <c r="M19" s="33" t="s">
        <v>14</v>
      </c>
      <c r="N19" s="33" t="s">
        <v>14</v>
      </c>
      <c r="O19" s="5" t="s">
        <v>14</v>
      </c>
    </row>
    <row r="20" spans="1:15" s="4" customFormat="1" ht="12.75" customHeight="1" x14ac:dyDescent="0.2">
      <c r="A20" s="27" t="s">
        <v>29</v>
      </c>
      <c r="B20" s="33">
        <v>256.39999999999998</v>
      </c>
      <c r="C20" s="33">
        <v>285.10000000000002</v>
      </c>
      <c r="D20" s="33">
        <v>246.6</v>
      </c>
      <c r="E20" s="33">
        <v>324.60000000000002</v>
      </c>
      <c r="F20" s="33">
        <v>337.4</v>
      </c>
      <c r="G20" s="33">
        <v>381.4</v>
      </c>
      <c r="H20" s="33">
        <v>188.8</v>
      </c>
      <c r="I20" s="33">
        <v>247.8</v>
      </c>
      <c r="J20" s="33">
        <v>330.5</v>
      </c>
      <c r="K20" s="33">
        <v>343.2</v>
      </c>
      <c r="L20" s="33">
        <v>316.8</v>
      </c>
      <c r="M20" s="33">
        <v>388.40929376324891</v>
      </c>
      <c r="N20" s="33">
        <v>296.11489687955225</v>
      </c>
      <c r="O20" s="5">
        <v>248.38077517349743</v>
      </c>
    </row>
    <row r="21" spans="1:15" s="4" customFormat="1" ht="12.75" customHeight="1" x14ac:dyDescent="0.2">
      <c r="A21" s="27" t="s">
        <v>30</v>
      </c>
      <c r="B21" s="33">
        <v>2.2000000000000002</v>
      </c>
      <c r="C21" s="33">
        <v>4.2</v>
      </c>
      <c r="D21" s="33">
        <v>5.0999999999999996</v>
      </c>
      <c r="E21" s="33">
        <v>6</v>
      </c>
      <c r="F21" s="33">
        <v>2.9</v>
      </c>
      <c r="G21" s="33">
        <v>3</v>
      </c>
      <c r="H21" s="33">
        <v>2.2000000000000002</v>
      </c>
      <c r="I21" s="33">
        <v>3.9</v>
      </c>
      <c r="J21" s="33">
        <v>5.2</v>
      </c>
      <c r="K21" s="33">
        <v>4.0999999999999996</v>
      </c>
      <c r="L21" s="33" t="s">
        <v>14</v>
      </c>
      <c r="M21" s="33" t="s">
        <v>14</v>
      </c>
      <c r="N21" s="33" t="s">
        <v>14</v>
      </c>
      <c r="O21" s="5" t="s">
        <v>14</v>
      </c>
    </row>
    <row r="22" spans="1:15" s="4" customFormat="1" ht="12.75" customHeight="1" x14ac:dyDescent="0.2">
      <c r="A22" s="27" t="s">
        <v>31</v>
      </c>
      <c r="B22" s="33" t="s">
        <v>14</v>
      </c>
      <c r="C22" s="33" t="s">
        <v>14</v>
      </c>
      <c r="D22" s="33" t="s">
        <v>14</v>
      </c>
      <c r="E22" s="33" t="s">
        <v>14</v>
      </c>
      <c r="F22" s="33" t="s">
        <v>14</v>
      </c>
      <c r="G22" s="33" t="s">
        <v>14</v>
      </c>
      <c r="H22" s="33" t="s">
        <v>14</v>
      </c>
      <c r="I22" s="33" t="s">
        <v>14</v>
      </c>
      <c r="J22" s="33" t="s">
        <v>14</v>
      </c>
      <c r="K22" s="33" t="s">
        <v>14</v>
      </c>
      <c r="L22" s="33" t="s">
        <v>14</v>
      </c>
      <c r="M22" s="33">
        <v>2685.7</v>
      </c>
      <c r="N22" s="33">
        <v>3865.6001000000001</v>
      </c>
      <c r="O22" s="5">
        <v>5223.3999000000003</v>
      </c>
    </row>
    <row r="23" spans="1:15" s="4" customFormat="1" ht="12.75" customHeight="1" x14ac:dyDescent="0.2">
      <c r="A23" s="27" t="s">
        <v>32</v>
      </c>
      <c r="B23" s="33">
        <v>1244.8</v>
      </c>
      <c r="C23" s="33">
        <v>1179.4000000000001</v>
      </c>
      <c r="D23" s="33">
        <v>1021.5</v>
      </c>
      <c r="E23" s="33">
        <v>1600.5</v>
      </c>
      <c r="F23" s="33">
        <v>1597.2</v>
      </c>
      <c r="G23" s="33">
        <v>1518.7</v>
      </c>
      <c r="H23" s="33">
        <v>1806</v>
      </c>
      <c r="I23" s="33">
        <v>1790</v>
      </c>
      <c r="J23" s="33">
        <v>1778</v>
      </c>
      <c r="K23" s="33">
        <v>1907</v>
      </c>
      <c r="L23" s="33">
        <v>2057</v>
      </c>
      <c r="M23" s="33">
        <v>2218.90002</v>
      </c>
      <c r="N23" s="33">
        <v>2278.90002</v>
      </c>
      <c r="O23" s="5">
        <v>2567.3000000000002</v>
      </c>
    </row>
    <row r="24" spans="1:15" s="4" customFormat="1" ht="12.75" customHeight="1" x14ac:dyDescent="0.2">
      <c r="A24" s="27" t="s">
        <v>33</v>
      </c>
      <c r="B24" s="33" t="s">
        <v>14</v>
      </c>
      <c r="C24" s="33" t="s">
        <v>14</v>
      </c>
      <c r="D24" s="33" t="s">
        <v>14</v>
      </c>
      <c r="E24" s="33" t="s">
        <v>14</v>
      </c>
      <c r="F24" s="33" t="s">
        <v>14</v>
      </c>
      <c r="G24" s="33" t="s">
        <v>14</v>
      </c>
      <c r="H24" s="33">
        <v>451.8</v>
      </c>
      <c r="I24" s="33">
        <v>466.4</v>
      </c>
      <c r="J24" s="33">
        <v>636.29999999999995</v>
      </c>
      <c r="K24" s="33">
        <v>723.6</v>
      </c>
      <c r="L24" s="33">
        <v>773</v>
      </c>
      <c r="M24" s="33">
        <v>854.42041969683692</v>
      </c>
      <c r="N24" s="33">
        <v>926.03657625744233</v>
      </c>
      <c r="O24" s="5">
        <v>1128.2915015411713</v>
      </c>
    </row>
    <row r="25" spans="1:15" s="4" customFormat="1" ht="12.75" customHeight="1" x14ac:dyDescent="0.2">
      <c r="A25" s="27" t="s">
        <v>34</v>
      </c>
      <c r="B25" s="33">
        <v>216.9</v>
      </c>
      <c r="C25" s="33">
        <v>228.9</v>
      </c>
      <c r="D25" s="33">
        <v>226.6</v>
      </c>
      <c r="E25" s="33">
        <v>251.3</v>
      </c>
      <c r="F25" s="33">
        <v>264.7</v>
      </c>
      <c r="G25" s="33">
        <v>254.9</v>
      </c>
      <c r="H25" s="33">
        <v>256.10000000000002</v>
      </c>
      <c r="I25" s="33">
        <v>293.8</v>
      </c>
      <c r="J25" s="33">
        <v>427.6</v>
      </c>
      <c r="K25" s="33">
        <v>626.1</v>
      </c>
      <c r="L25" s="33">
        <v>828.9</v>
      </c>
      <c r="M25" s="33">
        <v>808.59997999999996</v>
      </c>
      <c r="N25" s="33">
        <v>1131.8</v>
      </c>
      <c r="O25" s="5" t="s">
        <v>14</v>
      </c>
    </row>
    <row r="26" spans="1:15" s="4" customFormat="1" ht="12.75" customHeight="1" x14ac:dyDescent="0.2">
      <c r="A26" s="27" t="s">
        <v>35</v>
      </c>
      <c r="B26" s="33">
        <v>659.8</v>
      </c>
      <c r="C26" s="33">
        <v>755.5</v>
      </c>
      <c r="D26" s="33">
        <v>1028.5</v>
      </c>
      <c r="E26" s="33">
        <v>845.9</v>
      </c>
      <c r="F26" s="33">
        <v>924.2</v>
      </c>
      <c r="G26" s="33">
        <v>896.4</v>
      </c>
      <c r="H26" s="33">
        <v>885.9</v>
      </c>
      <c r="I26" s="33">
        <v>885.9</v>
      </c>
      <c r="J26" s="33">
        <v>1003.8</v>
      </c>
      <c r="K26" s="33">
        <v>1084.7</v>
      </c>
      <c r="L26" s="33">
        <v>1405.5</v>
      </c>
      <c r="M26" s="33">
        <v>1292.09998</v>
      </c>
      <c r="N26" s="33">
        <v>1219.1000100000001</v>
      </c>
      <c r="O26" s="5" t="s">
        <v>14</v>
      </c>
    </row>
    <row r="27" spans="1:15" s="4" customFormat="1" ht="12.75" customHeight="1" x14ac:dyDescent="0.2">
      <c r="A27" s="27" t="s">
        <v>36</v>
      </c>
      <c r="B27" s="33" t="s">
        <v>14</v>
      </c>
      <c r="C27" s="33" t="s">
        <v>14</v>
      </c>
      <c r="D27" s="33" t="s">
        <v>14</v>
      </c>
      <c r="E27" s="33" t="s">
        <v>14</v>
      </c>
      <c r="F27" s="33">
        <v>54.3</v>
      </c>
      <c r="G27" s="33">
        <v>56.9</v>
      </c>
      <c r="H27" s="33">
        <v>64.8</v>
      </c>
      <c r="I27" s="33" t="s">
        <v>14</v>
      </c>
      <c r="J27" s="33" t="s">
        <v>14</v>
      </c>
      <c r="K27" s="33" t="s">
        <v>14</v>
      </c>
      <c r="L27" s="33">
        <v>50</v>
      </c>
      <c r="M27" s="33">
        <v>56.893221172406783</v>
      </c>
      <c r="N27" s="33">
        <v>67.87257112728895</v>
      </c>
      <c r="O27" s="5">
        <v>40.45120997836942</v>
      </c>
    </row>
    <row r="28" spans="1:15" s="4" customFormat="1" ht="12.75" customHeight="1" x14ac:dyDescent="0.2">
      <c r="A28" s="27" t="s">
        <v>37</v>
      </c>
      <c r="B28" s="33">
        <v>40.1</v>
      </c>
      <c r="C28" s="33">
        <v>44</v>
      </c>
      <c r="D28" s="33">
        <v>45.2</v>
      </c>
      <c r="E28" s="33">
        <v>40.5</v>
      </c>
      <c r="F28" s="33">
        <v>59.9</v>
      </c>
      <c r="G28" s="33">
        <v>59</v>
      </c>
      <c r="H28" s="33">
        <v>38.200000000000003</v>
      </c>
      <c r="I28" s="33">
        <v>52.2</v>
      </c>
      <c r="J28" s="33">
        <v>77.599999999999994</v>
      </c>
      <c r="K28" s="33">
        <v>81.900000000000006</v>
      </c>
      <c r="L28" s="33">
        <v>133.9</v>
      </c>
      <c r="M28" s="33">
        <v>207.8</v>
      </c>
      <c r="N28" s="33">
        <v>221</v>
      </c>
      <c r="O28" s="5">
        <v>248.39999</v>
      </c>
    </row>
    <row r="29" spans="1:15" s="4" customFormat="1" ht="12.75" customHeight="1" x14ac:dyDescent="0.2">
      <c r="A29" s="27" t="s">
        <v>38</v>
      </c>
      <c r="B29" s="33" t="s">
        <v>14</v>
      </c>
      <c r="C29" s="33" t="s">
        <v>14</v>
      </c>
      <c r="D29" s="33">
        <v>16.5</v>
      </c>
      <c r="E29" s="33" t="s">
        <v>14</v>
      </c>
      <c r="F29" s="33" t="s">
        <v>14</v>
      </c>
      <c r="G29" s="33">
        <v>19</v>
      </c>
      <c r="H29" s="33">
        <v>15.6</v>
      </c>
      <c r="I29" s="33">
        <v>18.3</v>
      </c>
      <c r="J29" s="33">
        <v>35.299999999999997</v>
      </c>
      <c r="K29" s="33">
        <v>40.299999999999997</v>
      </c>
      <c r="L29" s="33">
        <v>56.4</v>
      </c>
      <c r="M29" s="33">
        <v>86.5</v>
      </c>
      <c r="N29" s="33">
        <v>65.400000000000006</v>
      </c>
      <c r="O29" s="5" t="s">
        <v>14</v>
      </c>
    </row>
    <row r="30" spans="1:15" s="4" customFormat="1" ht="12.75" customHeight="1" x14ac:dyDescent="0.2">
      <c r="A30" s="27" t="s">
        <v>39</v>
      </c>
      <c r="B30" s="33">
        <v>97.8</v>
      </c>
      <c r="C30" s="33">
        <v>119.6</v>
      </c>
      <c r="D30" s="33">
        <v>130.4</v>
      </c>
      <c r="E30" s="33">
        <v>124.4</v>
      </c>
      <c r="F30" s="33">
        <v>92.2</v>
      </c>
      <c r="G30" s="33">
        <v>73.8</v>
      </c>
      <c r="H30" s="33">
        <v>64.599999999999994</v>
      </c>
      <c r="I30" s="33">
        <v>77.7</v>
      </c>
      <c r="J30" s="33">
        <v>86.3</v>
      </c>
      <c r="K30" s="33">
        <v>104.2</v>
      </c>
      <c r="L30" s="33">
        <v>91.4</v>
      </c>
      <c r="M30" s="33">
        <v>101.300004</v>
      </c>
      <c r="N30" s="33">
        <v>87.799999</v>
      </c>
      <c r="O30" s="5">
        <v>100.599998</v>
      </c>
    </row>
    <row r="31" spans="1:15" s="4" customFormat="1" ht="12.75" customHeight="1" x14ac:dyDescent="0.2">
      <c r="A31" s="27" t="s">
        <v>40</v>
      </c>
      <c r="B31" s="33" t="s">
        <v>14</v>
      </c>
      <c r="C31" s="33" t="s">
        <v>14</v>
      </c>
      <c r="D31" s="33" t="s">
        <v>14</v>
      </c>
      <c r="E31" s="33" t="s">
        <v>14</v>
      </c>
      <c r="F31" s="33">
        <v>665.1</v>
      </c>
      <c r="G31" s="33">
        <v>689.2</v>
      </c>
      <c r="H31" s="33">
        <v>686.1</v>
      </c>
      <c r="I31" s="33">
        <v>1852.5</v>
      </c>
      <c r="J31" s="33">
        <v>2058.6999999999998</v>
      </c>
      <c r="K31" s="33">
        <v>2298.8000000000002</v>
      </c>
      <c r="L31" s="33">
        <v>2288.1999999999998</v>
      </c>
      <c r="M31" s="33">
        <v>2632.4999900000003</v>
      </c>
      <c r="N31" s="33">
        <v>2946.8</v>
      </c>
      <c r="O31" s="5">
        <v>3309.0999000000002</v>
      </c>
    </row>
    <row r="32" spans="1:15" s="4" customFormat="1" ht="12.75" customHeight="1" x14ac:dyDescent="0.2">
      <c r="A32" s="27" t="s">
        <v>41</v>
      </c>
      <c r="B32" s="33" t="s">
        <v>14</v>
      </c>
      <c r="C32" s="33" t="s">
        <v>14</v>
      </c>
      <c r="D32" s="33" t="s">
        <v>14</v>
      </c>
      <c r="E32" s="33" t="s">
        <v>14</v>
      </c>
      <c r="F32" s="33">
        <v>607.1</v>
      </c>
      <c r="G32" s="33">
        <v>601.20000000000005</v>
      </c>
      <c r="H32" s="33">
        <v>600.29999999999995</v>
      </c>
      <c r="I32" s="33">
        <v>599.9</v>
      </c>
      <c r="J32" s="33">
        <v>575.1</v>
      </c>
      <c r="K32" s="33">
        <v>572.70000000000005</v>
      </c>
      <c r="L32" s="33">
        <v>623.20000000000005</v>
      </c>
      <c r="M32" s="33">
        <v>678.66753067560239</v>
      </c>
      <c r="N32" s="33">
        <v>806.5778674644389</v>
      </c>
      <c r="O32" s="5">
        <v>895.30264487577108</v>
      </c>
    </row>
    <row r="33" spans="1:15" s="4" customFormat="1" ht="12.75" customHeight="1" x14ac:dyDescent="0.2">
      <c r="A33" s="28" t="s">
        <v>42</v>
      </c>
      <c r="B33" s="33">
        <v>4625.3</v>
      </c>
      <c r="C33" s="33">
        <v>6012.7</v>
      </c>
      <c r="D33" s="33">
        <v>8162.5</v>
      </c>
      <c r="E33" s="33">
        <v>9096.6</v>
      </c>
      <c r="F33" s="33">
        <v>9797.9</v>
      </c>
      <c r="G33" s="33">
        <v>13088.3</v>
      </c>
      <c r="H33" s="33">
        <v>12768.9</v>
      </c>
      <c r="I33" s="33">
        <v>13627.3</v>
      </c>
      <c r="J33" s="33">
        <v>17581.099999999999</v>
      </c>
      <c r="K33" s="33">
        <v>26476</v>
      </c>
      <c r="L33" s="33">
        <v>28429.5</v>
      </c>
      <c r="M33" s="33">
        <v>35589.378621431009</v>
      </c>
      <c r="N33" s="33">
        <v>50391.831807651011</v>
      </c>
      <c r="O33" s="5" t="s">
        <v>14</v>
      </c>
    </row>
    <row r="34" spans="1:15" s="4" customFormat="1" ht="12.75" customHeight="1" x14ac:dyDescent="0.2">
      <c r="A34" s="28" t="s">
        <v>43</v>
      </c>
      <c r="B34" s="33">
        <v>4409.8</v>
      </c>
      <c r="C34" s="33">
        <v>4219.8999999999996</v>
      </c>
      <c r="D34" s="33">
        <v>5156.5</v>
      </c>
      <c r="E34" s="33">
        <v>5850.3</v>
      </c>
      <c r="F34" s="33">
        <v>5733.6</v>
      </c>
      <c r="G34" s="33">
        <v>5650.3</v>
      </c>
      <c r="H34" s="33">
        <v>5977.9</v>
      </c>
      <c r="I34" s="33">
        <v>6259.5</v>
      </c>
      <c r="J34" s="33">
        <v>5655.8</v>
      </c>
      <c r="K34" s="33">
        <v>5508.7</v>
      </c>
      <c r="L34" s="33">
        <v>5116.5</v>
      </c>
      <c r="M34" s="33">
        <v>6111.7339082229755</v>
      </c>
      <c r="N34" s="33">
        <v>7006.1870607838873</v>
      </c>
      <c r="O34" s="5">
        <v>8197.4208829528252</v>
      </c>
    </row>
    <row r="35" spans="1:15" s="4" customFormat="1" ht="12.75" customHeight="1" x14ac:dyDescent="0.2">
      <c r="A35" s="28" t="s">
        <v>44</v>
      </c>
      <c r="B35" s="33">
        <v>2652.5</v>
      </c>
      <c r="C35" s="33">
        <v>3083.9</v>
      </c>
      <c r="D35" s="33">
        <v>3661.2</v>
      </c>
      <c r="E35" s="33">
        <v>3868.6</v>
      </c>
      <c r="F35" s="33">
        <v>3966.5</v>
      </c>
      <c r="G35" s="33">
        <v>4449.1000000000004</v>
      </c>
      <c r="H35" s="33">
        <v>3499.3</v>
      </c>
      <c r="I35" s="33">
        <v>4223.3999999999996</v>
      </c>
      <c r="J35" s="33">
        <v>4234.8999999999996</v>
      </c>
      <c r="K35" s="33">
        <v>4233.3</v>
      </c>
      <c r="L35" s="33">
        <v>4939.7</v>
      </c>
      <c r="M35" s="33">
        <v>5449.6691431694308</v>
      </c>
      <c r="N35" s="33">
        <v>6497.9202102984382</v>
      </c>
      <c r="O35" s="5">
        <v>7049.3930836305981</v>
      </c>
    </row>
    <row r="36" spans="1:15" s="4" customFormat="1" ht="12.75" customHeight="1" x14ac:dyDescent="0.2">
      <c r="A36" s="28" t="s">
        <v>45</v>
      </c>
      <c r="B36" s="33">
        <v>424.6</v>
      </c>
      <c r="C36" s="33">
        <v>464.5</v>
      </c>
      <c r="D36" s="33">
        <v>530.20000000000005</v>
      </c>
      <c r="E36" s="33">
        <v>518.1</v>
      </c>
      <c r="F36" s="33">
        <v>551</v>
      </c>
      <c r="G36" s="33">
        <v>645.29999999999995</v>
      </c>
      <c r="H36" s="33">
        <v>741.3</v>
      </c>
      <c r="I36" s="33">
        <v>812.8</v>
      </c>
      <c r="J36" s="33">
        <v>821.3</v>
      </c>
      <c r="K36" s="33">
        <v>829</v>
      </c>
      <c r="L36" s="33">
        <v>759.2</v>
      </c>
      <c r="M36" s="33">
        <v>853.33505849478024</v>
      </c>
      <c r="N36" s="33">
        <v>875.13116425474618</v>
      </c>
      <c r="O36" s="5">
        <v>777.0726752328269</v>
      </c>
    </row>
    <row r="37" spans="1:15" s="4" customFormat="1" ht="12.75" customHeight="1" x14ac:dyDescent="0.2">
      <c r="A37" s="28" t="s">
        <v>46</v>
      </c>
      <c r="B37" s="33">
        <v>32334.400000000001</v>
      </c>
      <c r="C37" s="33">
        <v>29361</v>
      </c>
      <c r="D37" s="33">
        <v>32394.6</v>
      </c>
      <c r="E37" s="33">
        <v>30758.5</v>
      </c>
      <c r="F37" s="33">
        <v>29551.8</v>
      </c>
      <c r="G37" s="33">
        <v>37380.6</v>
      </c>
      <c r="H37" s="33">
        <v>35610.400000000001</v>
      </c>
      <c r="I37" s="33">
        <v>38976.6</v>
      </c>
      <c r="J37" s="33">
        <v>41191.800000000003</v>
      </c>
      <c r="K37" s="33">
        <v>43150.8</v>
      </c>
      <c r="L37" s="33">
        <v>49205.7</v>
      </c>
      <c r="M37" s="33">
        <v>49291.115244778892</v>
      </c>
      <c r="N37" s="33">
        <v>71388.98575498577</v>
      </c>
      <c r="O37" s="5" t="s">
        <v>14</v>
      </c>
    </row>
    <row r="38" spans="1:15" s="4" customFormat="1" ht="12.75" customHeight="1" x14ac:dyDescent="0.2">
      <c r="A38" s="28" t="s">
        <v>47</v>
      </c>
      <c r="B38" s="33" t="s">
        <v>14</v>
      </c>
      <c r="C38" s="33" t="s">
        <v>14</v>
      </c>
      <c r="D38" s="33" t="s">
        <v>14</v>
      </c>
      <c r="E38" s="33" t="s">
        <v>14</v>
      </c>
      <c r="F38" s="33" t="s">
        <v>14</v>
      </c>
      <c r="G38" s="33" t="s">
        <v>14</v>
      </c>
      <c r="H38" s="33" t="s">
        <v>14</v>
      </c>
      <c r="I38" s="33" t="s">
        <v>14</v>
      </c>
      <c r="J38" s="33" t="s">
        <v>14</v>
      </c>
      <c r="K38" s="33" t="s">
        <v>14</v>
      </c>
      <c r="L38" s="33" t="s">
        <v>14</v>
      </c>
      <c r="M38" s="33" t="s">
        <v>14</v>
      </c>
      <c r="N38" s="33" t="s">
        <v>14</v>
      </c>
      <c r="O38" s="5" t="s">
        <v>14</v>
      </c>
    </row>
    <row r="39" spans="1:15" s="4" customFormat="1" ht="12.75" customHeight="1" x14ac:dyDescent="0.2">
      <c r="A39" s="28" t="s">
        <v>48</v>
      </c>
      <c r="B39" s="33">
        <v>2924.5</v>
      </c>
      <c r="C39" s="33">
        <v>3269.6</v>
      </c>
      <c r="D39" s="33">
        <v>3370.9</v>
      </c>
      <c r="E39" s="33">
        <v>3872.6</v>
      </c>
      <c r="F39" s="33">
        <v>7247.1</v>
      </c>
      <c r="G39" s="33" t="s">
        <v>14</v>
      </c>
      <c r="H39" s="33" t="s">
        <v>14</v>
      </c>
      <c r="I39" s="33" t="s">
        <v>14</v>
      </c>
      <c r="J39" s="33">
        <v>10057.6</v>
      </c>
      <c r="K39" s="33">
        <v>10704.4</v>
      </c>
      <c r="L39" s="33">
        <v>11155.5</v>
      </c>
      <c r="M39" s="33">
        <v>12708.236389018148</v>
      </c>
      <c r="N39" s="33">
        <v>11976.054223931706</v>
      </c>
      <c r="O39" s="5">
        <v>11864.242978190137</v>
      </c>
    </row>
    <row r="40" spans="1:15" s="4" customFormat="1" ht="11.25" x14ac:dyDescent="0.2">
      <c r="I40" s="3"/>
      <c r="J40" s="7"/>
      <c r="K40" s="7"/>
    </row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A1:O39"/>
  <sheetViews>
    <sheetView showGridLines="0" zoomScaleNormal="100" workbookViewId="0">
      <selection sqref="A1:N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130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49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0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2">
        <v>7853.4</v>
      </c>
      <c r="C5" s="32">
        <v>7955.6</v>
      </c>
      <c r="D5" s="32">
        <v>8630.6</v>
      </c>
      <c r="E5" s="32">
        <v>8716.7999999999993</v>
      </c>
      <c r="F5" s="32">
        <v>9256.7000000000007</v>
      </c>
      <c r="G5" s="32">
        <v>10456.4</v>
      </c>
      <c r="H5" s="32">
        <v>11617.4</v>
      </c>
      <c r="I5" s="32">
        <v>14590.5</v>
      </c>
      <c r="J5" s="32">
        <v>15643.4</v>
      </c>
      <c r="K5" s="32">
        <v>16496.099999999999</v>
      </c>
      <c r="L5" s="32">
        <v>14787.2</v>
      </c>
      <c r="M5" s="32">
        <v>16006.3</v>
      </c>
      <c r="N5" s="32">
        <f>SUM(N6:N32)</f>
        <v>17290.946671009533</v>
      </c>
      <c r="O5" s="6" t="s">
        <v>14</v>
      </c>
    </row>
    <row r="6" spans="1:15" s="4" customFormat="1" ht="12.75" customHeight="1" x14ac:dyDescent="0.2">
      <c r="A6" s="27" t="s">
        <v>15</v>
      </c>
      <c r="B6" s="33">
        <v>396.8</v>
      </c>
      <c r="C6" s="33">
        <v>450.2</v>
      </c>
      <c r="D6" s="33">
        <v>480.2</v>
      </c>
      <c r="E6" s="33">
        <v>523</v>
      </c>
      <c r="F6" s="33">
        <v>558.70000000000005</v>
      </c>
      <c r="G6" s="33">
        <v>594.70000000000005</v>
      </c>
      <c r="H6" s="33">
        <v>672</v>
      </c>
      <c r="I6" s="33">
        <v>788.7</v>
      </c>
      <c r="J6" s="33">
        <v>945.7</v>
      </c>
      <c r="K6" s="33">
        <v>1222.3</v>
      </c>
      <c r="L6" s="33">
        <v>1049.7</v>
      </c>
      <c r="M6" s="33">
        <v>1171.0999999999999</v>
      </c>
      <c r="N6" s="33">
        <v>1307.0999999999999</v>
      </c>
      <c r="O6" s="5" t="s">
        <v>14</v>
      </c>
    </row>
    <row r="7" spans="1:15" s="4" customFormat="1" ht="12.75" customHeight="1" x14ac:dyDescent="0.2">
      <c r="A7" s="27" t="s">
        <v>16</v>
      </c>
      <c r="B7" s="33" t="s">
        <v>14</v>
      </c>
      <c r="C7" s="33" t="s">
        <v>14</v>
      </c>
      <c r="D7" s="33" t="s">
        <v>14</v>
      </c>
      <c r="E7" s="33" t="s">
        <v>14</v>
      </c>
      <c r="F7" s="33" t="s">
        <v>14</v>
      </c>
      <c r="G7" s="33" t="s">
        <v>14</v>
      </c>
      <c r="H7" s="33" t="s">
        <v>14</v>
      </c>
      <c r="I7" s="33" t="s">
        <v>14</v>
      </c>
      <c r="J7" s="33" t="s">
        <v>14</v>
      </c>
      <c r="K7" s="33" t="s">
        <v>14</v>
      </c>
      <c r="L7" s="33" t="s">
        <v>14</v>
      </c>
      <c r="M7" s="33" t="s">
        <v>14</v>
      </c>
      <c r="N7" s="33" t="s">
        <v>14</v>
      </c>
      <c r="O7" s="5" t="s">
        <v>14</v>
      </c>
    </row>
    <row r="8" spans="1:15" s="4" customFormat="1" ht="12.75" customHeight="1" x14ac:dyDescent="0.2">
      <c r="A8" s="27" t="s">
        <v>17</v>
      </c>
      <c r="B8" s="33">
        <v>52.1</v>
      </c>
      <c r="C8" s="33">
        <v>75</v>
      </c>
      <c r="D8" s="33">
        <v>79</v>
      </c>
      <c r="E8" s="33">
        <v>88.6</v>
      </c>
      <c r="F8" s="33">
        <v>82.3</v>
      </c>
      <c r="G8" s="33">
        <v>92.8</v>
      </c>
      <c r="H8" s="33">
        <v>88.4</v>
      </c>
      <c r="I8" s="33">
        <v>95.7</v>
      </c>
      <c r="J8" s="33">
        <v>101</v>
      </c>
      <c r="K8" s="33">
        <v>106.6</v>
      </c>
      <c r="L8" s="33">
        <v>79.8</v>
      </c>
      <c r="M8" s="33">
        <v>95.3</v>
      </c>
      <c r="N8" s="33">
        <v>126.62623137669951</v>
      </c>
      <c r="O8" s="5">
        <v>114.22262956173971</v>
      </c>
    </row>
    <row r="9" spans="1:15" s="4" customFormat="1" ht="12.75" customHeight="1" x14ac:dyDescent="0.2">
      <c r="A9" s="27" t="s">
        <v>18</v>
      </c>
      <c r="B9" s="33">
        <v>6.3</v>
      </c>
      <c r="C9" s="33">
        <v>6.7</v>
      </c>
      <c r="D9" s="33">
        <v>26.2</v>
      </c>
      <c r="E9" s="33">
        <v>29.4</v>
      </c>
      <c r="F9" s="33">
        <v>43.6</v>
      </c>
      <c r="G9" s="33">
        <v>54.3</v>
      </c>
      <c r="H9" s="33">
        <v>53.9</v>
      </c>
      <c r="I9" s="33">
        <v>59.1</v>
      </c>
      <c r="J9" s="33">
        <v>89.2</v>
      </c>
      <c r="K9" s="33">
        <v>96.2</v>
      </c>
      <c r="L9" s="33">
        <v>293.2</v>
      </c>
      <c r="M9" s="33">
        <v>343.9</v>
      </c>
      <c r="N9" s="33">
        <v>367.37191515672885</v>
      </c>
      <c r="O9" s="5">
        <v>229.09984028775048</v>
      </c>
    </row>
    <row r="10" spans="1:15" s="4" customFormat="1" ht="12.75" customHeight="1" x14ac:dyDescent="0.2">
      <c r="A10" s="27" t="s">
        <v>19</v>
      </c>
      <c r="B10" s="33" t="s">
        <v>14</v>
      </c>
      <c r="C10" s="33" t="s">
        <v>14</v>
      </c>
      <c r="D10" s="33" t="s">
        <v>14</v>
      </c>
      <c r="E10" s="33" t="s">
        <v>14</v>
      </c>
      <c r="F10" s="33" t="s">
        <v>14</v>
      </c>
      <c r="G10" s="33" t="s">
        <v>14</v>
      </c>
      <c r="H10" s="33" t="s">
        <v>14</v>
      </c>
      <c r="I10" s="33" t="s">
        <v>14</v>
      </c>
      <c r="J10" s="33" t="s">
        <v>14</v>
      </c>
      <c r="K10" s="33" t="s">
        <v>14</v>
      </c>
      <c r="L10" s="33" t="s">
        <v>14</v>
      </c>
      <c r="M10" s="33" t="s">
        <v>14</v>
      </c>
      <c r="N10" s="33" t="s">
        <v>14</v>
      </c>
      <c r="O10" s="5" t="s">
        <v>14</v>
      </c>
    </row>
    <row r="11" spans="1:15" s="4" customFormat="1" ht="12.75" customHeight="1" x14ac:dyDescent="0.2">
      <c r="A11" s="27" t="s">
        <v>20</v>
      </c>
      <c r="B11" s="33" t="s">
        <v>14</v>
      </c>
      <c r="C11" s="33" t="s">
        <v>14</v>
      </c>
      <c r="D11" s="33" t="s">
        <v>14</v>
      </c>
      <c r="E11" s="33">
        <v>16</v>
      </c>
      <c r="F11" s="33">
        <v>17</v>
      </c>
      <c r="G11" s="33" t="s">
        <v>14</v>
      </c>
      <c r="H11" s="33" t="s">
        <v>14</v>
      </c>
      <c r="I11" s="33" t="s">
        <v>14</v>
      </c>
      <c r="J11" s="33" t="s">
        <v>14</v>
      </c>
      <c r="K11" s="33" t="s">
        <v>14</v>
      </c>
      <c r="L11" s="33" t="s">
        <v>14</v>
      </c>
      <c r="M11" s="33">
        <v>1</v>
      </c>
      <c r="N11" s="33">
        <v>3</v>
      </c>
      <c r="O11" s="5">
        <v>34</v>
      </c>
    </row>
    <row r="12" spans="1:15" s="4" customFormat="1" ht="12.75" customHeight="1" x14ac:dyDescent="0.2">
      <c r="A12" s="27" t="s">
        <v>21</v>
      </c>
      <c r="B12" s="33">
        <v>5545.6</v>
      </c>
      <c r="C12" s="33">
        <v>5474.8</v>
      </c>
      <c r="D12" s="33">
        <v>5808.5</v>
      </c>
      <c r="E12" s="33">
        <v>5875.6</v>
      </c>
      <c r="F12" s="33">
        <v>5977.5</v>
      </c>
      <c r="G12" s="33">
        <v>6199.7</v>
      </c>
      <c r="H12" s="33">
        <v>6339.9</v>
      </c>
      <c r="I12" s="33">
        <v>6582.2</v>
      </c>
      <c r="J12" s="33">
        <v>6789.7</v>
      </c>
      <c r="K12" s="33">
        <v>7010.4</v>
      </c>
      <c r="L12" s="33">
        <v>6805.1</v>
      </c>
      <c r="M12" s="33">
        <v>7105</v>
      </c>
      <c r="N12" s="33">
        <v>7297.1000999999997</v>
      </c>
      <c r="O12" s="5">
        <v>7602</v>
      </c>
    </row>
    <row r="13" spans="1:15" s="4" customFormat="1" ht="12.75" customHeight="1" x14ac:dyDescent="0.2">
      <c r="A13" s="27" t="s">
        <v>22</v>
      </c>
      <c r="B13" s="33">
        <v>13.9</v>
      </c>
      <c r="C13" s="33">
        <v>11.9</v>
      </c>
      <c r="D13" s="33">
        <v>13.5</v>
      </c>
      <c r="E13" s="33">
        <v>15.1</v>
      </c>
      <c r="F13" s="33">
        <v>16.5</v>
      </c>
      <c r="G13" s="33" t="s">
        <v>14</v>
      </c>
      <c r="H13" s="33" t="s">
        <v>14</v>
      </c>
      <c r="I13" s="33" t="s">
        <v>14</v>
      </c>
      <c r="J13" s="33" t="s">
        <v>14</v>
      </c>
      <c r="K13" s="33">
        <v>0.6</v>
      </c>
      <c r="L13" s="33">
        <v>6.7</v>
      </c>
      <c r="M13" s="33">
        <v>2.1</v>
      </c>
      <c r="N13" s="33">
        <v>2</v>
      </c>
      <c r="O13" s="5">
        <v>0.69999999000000002</v>
      </c>
    </row>
    <row r="14" spans="1:15" s="4" customFormat="1" ht="12.75" customHeight="1" x14ac:dyDescent="0.2">
      <c r="A14" s="27" t="s">
        <v>23</v>
      </c>
      <c r="B14" s="33">
        <v>224</v>
      </c>
      <c r="C14" s="33">
        <v>261</v>
      </c>
      <c r="D14" s="33">
        <v>282</v>
      </c>
      <c r="E14" s="33">
        <v>421</v>
      </c>
      <c r="F14" s="33">
        <v>553</v>
      </c>
      <c r="G14" s="33">
        <v>708</v>
      </c>
      <c r="H14" s="33">
        <v>670</v>
      </c>
      <c r="I14" s="33">
        <v>448</v>
      </c>
      <c r="J14" s="33">
        <v>355</v>
      </c>
      <c r="K14" s="33">
        <v>626</v>
      </c>
      <c r="L14" s="33">
        <v>658</v>
      </c>
      <c r="M14" s="33">
        <v>753</v>
      </c>
      <c r="N14" s="33">
        <v>1158</v>
      </c>
      <c r="O14" s="5">
        <v>1407</v>
      </c>
    </row>
    <row r="15" spans="1:15" s="4" customFormat="1" ht="12.75" customHeight="1" x14ac:dyDescent="0.2">
      <c r="A15" s="27" t="s">
        <v>24</v>
      </c>
      <c r="B15" s="33">
        <v>69.400000000000006</v>
      </c>
      <c r="C15" s="33">
        <v>57.3</v>
      </c>
      <c r="D15" s="33">
        <v>186.8</v>
      </c>
      <c r="E15" s="33">
        <v>60.5</v>
      </c>
      <c r="F15" s="33">
        <v>48.3</v>
      </c>
      <c r="G15" s="33">
        <v>845.7</v>
      </c>
      <c r="H15" s="33">
        <v>1519.2</v>
      </c>
      <c r="I15" s="33">
        <v>3171</v>
      </c>
      <c r="J15" s="33">
        <v>3612.2</v>
      </c>
      <c r="K15" s="33">
        <v>3112.5</v>
      </c>
      <c r="L15" s="33">
        <v>957.5</v>
      </c>
      <c r="M15" s="33">
        <v>1236.5</v>
      </c>
      <c r="N15" s="33">
        <v>1193.2</v>
      </c>
      <c r="O15" s="5" t="s">
        <v>14</v>
      </c>
    </row>
    <row r="16" spans="1:15" s="4" customFormat="1" ht="12.75" customHeight="1" x14ac:dyDescent="0.2">
      <c r="A16" s="27" t="s">
        <v>25</v>
      </c>
      <c r="B16" s="33" t="s">
        <v>14</v>
      </c>
      <c r="C16" s="33" t="s">
        <v>14</v>
      </c>
      <c r="D16" s="33" t="s">
        <v>14</v>
      </c>
      <c r="E16" s="33" t="s">
        <v>14</v>
      </c>
      <c r="F16" s="33" t="s">
        <v>14</v>
      </c>
      <c r="G16" s="33" t="s">
        <v>14</v>
      </c>
      <c r="H16" s="33" t="s">
        <v>14</v>
      </c>
      <c r="I16" s="33" t="s">
        <v>14</v>
      </c>
      <c r="J16" s="33" t="s">
        <v>14</v>
      </c>
      <c r="K16" s="33" t="s">
        <v>14</v>
      </c>
      <c r="L16" s="33" t="s">
        <v>14</v>
      </c>
      <c r="M16" s="33" t="s">
        <v>14</v>
      </c>
      <c r="N16" s="33">
        <v>0.69999999000000002</v>
      </c>
      <c r="O16" s="5" t="s">
        <v>14</v>
      </c>
    </row>
    <row r="17" spans="1:15" s="4" customFormat="1" ht="12.75" customHeight="1" x14ac:dyDescent="0.2">
      <c r="A17" s="27" t="s">
        <v>26</v>
      </c>
      <c r="B17" s="33">
        <v>5</v>
      </c>
      <c r="C17" s="33">
        <v>4.9000000000000004</v>
      </c>
      <c r="D17" s="33">
        <v>5.4</v>
      </c>
      <c r="E17" s="33">
        <v>5.2</v>
      </c>
      <c r="F17" s="33">
        <v>5.8</v>
      </c>
      <c r="G17" s="33">
        <v>9</v>
      </c>
      <c r="H17" s="33">
        <v>11.8</v>
      </c>
      <c r="I17" s="33">
        <v>9.6999999999999993</v>
      </c>
      <c r="J17" s="33">
        <v>10.199999999999999</v>
      </c>
      <c r="K17" s="33">
        <v>13.1</v>
      </c>
      <c r="L17" s="33">
        <v>18.600000000000001</v>
      </c>
      <c r="M17" s="33">
        <v>28.3</v>
      </c>
      <c r="N17" s="33">
        <v>34.5</v>
      </c>
      <c r="O17" s="5">
        <v>29.1</v>
      </c>
    </row>
    <row r="18" spans="1:15" s="4" customFormat="1" ht="12.75" customHeight="1" x14ac:dyDescent="0.2">
      <c r="A18" s="27" t="s">
        <v>27</v>
      </c>
      <c r="B18" s="33" t="s">
        <v>14</v>
      </c>
      <c r="C18" s="33" t="s">
        <v>14</v>
      </c>
      <c r="D18" s="33" t="s">
        <v>14</v>
      </c>
      <c r="E18" s="33" t="s">
        <v>14</v>
      </c>
      <c r="F18" s="33">
        <v>0.2</v>
      </c>
      <c r="G18" s="33">
        <v>0.5</v>
      </c>
      <c r="H18" s="33">
        <v>0.7</v>
      </c>
      <c r="I18" s="33">
        <v>0.8</v>
      </c>
      <c r="J18" s="33" t="s">
        <v>14</v>
      </c>
      <c r="K18" s="33" t="s">
        <v>14</v>
      </c>
      <c r="L18" s="33" t="s">
        <v>14</v>
      </c>
      <c r="M18" s="33" t="s">
        <v>14</v>
      </c>
      <c r="N18" s="33" t="s">
        <v>14</v>
      </c>
      <c r="O18" s="5" t="s">
        <v>14</v>
      </c>
    </row>
    <row r="19" spans="1:15" s="4" customFormat="1" ht="12.75" customHeight="1" x14ac:dyDescent="0.2">
      <c r="A19" s="27" t="s">
        <v>28</v>
      </c>
      <c r="B19" s="33" t="s">
        <v>14</v>
      </c>
      <c r="C19" s="33" t="s">
        <v>14</v>
      </c>
      <c r="D19" s="33" t="s">
        <v>14</v>
      </c>
      <c r="E19" s="33" t="s">
        <v>14</v>
      </c>
      <c r="F19" s="33" t="s">
        <v>14</v>
      </c>
      <c r="G19" s="33" t="s">
        <v>14</v>
      </c>
      <c r="H19" s="33" t="s">
        <v>14</v>
      </c>
      <c r="I19" s="33" t="s">
        <v>14</v>
      </c>
      <c r="J19" s="33" t="s">
        <v>14</v>
      </c>
      <c r="K19" s="33" t="s">
        <v>14</v>
      </c>
      <c r="L19" s="33" t="s">
        <v>14</v>
      </c>
      <c r="M19" s="33" t="s">
        <v>14</v>
      </c>
      <c r="N19" s="33" t="s">
        <v>14</v>
      </c>
      <c r="O19" s="5" t="s">
        <v>14</v>
      </c>
    </row>
    <row r="20" spans="1:15" s="4" customFormat="1" ht="12.75" customHeight="1" x14ac:dyDescent="0.2">
      <c r="A20" s="27" t="s">
        <v>29</v>
      </c>
      <c r="B20" s="33">
        <v>162.30000000000001</v>
      </c>
      <c r="C20" s="33">
        <v>175.9</v>
      </c>
      <c r="D20" s="33">
        <v>117.3</v>
      </c>
      <c r="E20" s="33">
        <v>137.6</v>
      </c>
      <c r="F20" s="33">
        <v>168.9</v>
      </c>
      <c r="G20" s="33">
        <v>166.6</v>
      </c>
      <c r="H20" s="33">
        <v>104.1</v>
      </c>
      <c r="I20" s="33">
        <v>81.8</v>
      </c>
      <c r="J20" s="33">
        <v>78</v>
      </c>
      <c r="K20" s="33">
        <v>77.8</v>
      </c>
      <c r="L20" s="33">
        <v>52.4</v>
      </c>
      <c r="M20" s="33">
        <v>54.4</v>
      </c>
      <c r="N20" s="33">
        <v>68.423419969843337</v>
      </c>
      <c r="O20" s="5">
        <v>76.641872463009037</v>
      </c>
    </row>
    <row r="21" spans="1:15" s="4" customFormat="1" ht="12.75" customHeight="1" x14ac:dyDescent="0.2">
      <c r="A21" s="27" t="s">
        <v>30</v>
      </c>
      <c r="B21" s="33">
        <v>2.1</v>
      </c>
      <c r="C21" s="33">
        <v>3.8</v>
      </c>
      <c r="D21" s="33">
        <v>4.3</v>
      </c>
      <c r="E21" s="33">
        <v>5.7</v>
      </c>
      <c r="F21" s="33">
        <v>2.2999999999999998</v>
      </c>
      <c r="G21" s="33">
        <v>1.9</v>
      </c>
      <c r="H21" s="33">
        <v>1.7</v>
      </c>
      <c r="I21" s="33">
        <v>3</v>
      </c>
      <c r="J21" s="33">
        <v>4.8</v>
      </c>
      <c r="K21" s="33">
        <v>3.6</v>
      </c>
      <c r="L21" s="33" t="s">
        <v>14</v>
      </c>
      <c r="M21" s="33" t="s">
        <v>14</v>
      </c>
      <c r="N21" s="33" t="s">
        <v>14</v>
      </c>
      <c r="O21" s="5" t="s">
        <v>14</v>
      </c>
    </row>
    <row r="22" spans="1:15" s="4" customFormat="1" ht="12.75" customHeight="1" x14ac:dyDescent="0.2">
      <c r="A22" s="27" t="s">
        <v>31</v>
      </c>
      <c r="B22" s="33" t="s">
        <v>14</v>
      </c>
      <c r="C22" s="33" t="s">
        <v>14</v>
      </c>
      <c r="D22" s="33" t="s">
        <v>14</v>
      </c>
      <c r="E22" s="33" t="s">
        <v>14</v>
      </c>
      <c r="F22" s="33" t="s">
        <v>14</v>
      </c>
      <c r="G22" s="33" t="s">
        <v>14</v>
      </c>
      <c r="H22" s="33" t="s">
        <v>14</v>
      </c>
      <c r="I22" s="33" t="s">
        <v>14</v>
      </c>
      <c r="J22" s="33" t="s">
        <v>14</v>
      </c>
      <c r="K22" s="33" t="s">
        <v>14</v>
      </c>
      <c r="L22" s="33" t="s">
        <v>14</v>
      </c>
      <c r="M22" s="33">
        <v>19</v>
      </c>
      <c r="N22" s="33">
        <v>155</v>
      </c>
      <c r="O22" s="5">
        <v>469</v>
      </c>
    </row>
    <row r="23" spans="1:15" s="4" customFormat="1" ht="12.75" customHeight="1" x14ac:dyDescent="0.2">
      <c r="A23" s="27" t="s">
        <v>32</v>
      </c>
      <c r="B23" s="33">
        <v>860</v>
      </c>
      <c r="C23" s="33">
        <v>915</v>
      </c>
      <c r="D23" s="33">
        <v>865.1</v>
      </c>
      <c r="E23" s="33">
        <v>966.5</v>
      </c>
      <c r="F23" s="33">
        <v>1010.2</v>
      </c>
      <c r="G23" s="33">
        <v>921.7</v>
      </c>
      <c r="H23" s="33">
        <v>1208</v>
      </c>
      <c r="I23" s="33">
        <v>1182</v>
      </c>
      <c r="J23" s="33">
        <v>1071</v>
      </c>
      <c r="K23" s="33">
        <v>1182</v>
      </c>
      <c r="L23" s="33">
        <v>1226</v>
      </c>
      <c r="M23" s="33">
        <v>1411</v>
      </c>
      <c r="N23" s="33">
        <v>1297</v>
      </c>
      <c r="O23" s="5">
        <v>1369</v>
      </c>
    </row>
    <row r="24" spans="1:15" s="4" customFormat="1" ht="12.75" customHeight="1" x14ac:dyDescent="0.2">
      <c r="A24" s="27" t="s">
        <v>33</v>
      </c>
      <c r="B24" s="33" t="s">
        <v>14</v>
      </c>
      <c r="C24" s="33" t="s">
        <v>14</v>
      </c>
      <c r="D24" s="33" t="s">
        <v>14</v>
      </c>
      <c r="E24" s="33" t="s">
        <v>14</v>
      </c>
      <c r="F24" s="33" t="s">
        <v>14</v>
      </c>
      <c r="G24" s="33" t="s">
        <v>14</v>
      </c>
      <c r="H24" s="33">
        <v>11</v>
      </c>
      <c r="I24" s="33">
        <v>32.700000000000003</v>
      </c>
      <c r="J24" s="33">
        <v>98.8</v>
      </c>
      <c r="K24" s="33">
        <v>128.9</v>
      </c>
      <c r="L24" s="33">
        <v>151.5</v>
      </c>
      <c r="M24" s="33">
        <v>194.7</v>
      </c>
      <c r="N24" s="33">
        <v>295.34154200721287</v>
      </c>
      <c r="O24" s="5">
        <v>420.73976221928666</v>
      </c>
    </row>
    <row r="25" spans="1:15" s="4" customFormat="1" ht="12.75" customHeight="1" x14ac:dyDescent="0.2">
      <c r="A25" s="27" t="s">
        <v>34</v>
      </c>
      <c r="B25" s="33">
        <v>162.1</v>
      </c>
      <c r="C25" s="33">
        <v>179.9</v>
      </c>
      <c r="D25" s="33">
        <v>147.4</v>
      </c>
      <c r="E25" s="33">
        <v>153.80000000000001</v>
      </c>
      <c r="F25" s="33">
        <v>170.7</v>
      </c>
      <c r="G25" s="33">
        <v>198.2</v>
      </c>
      <c r="H25" s="33">
        <v>212.7</v>
      </c>
      <c r="I25" s="33">
        <v>238.7</v>
      </c>
      <c r="J25" s="33">
        <v>347.6</v>
      </c>
      <c r="K25" s="33">
        <v>535.70000000000005</v>
      </c>
      <c r="L25" s="33">
        <v>710.9</v>
      </c>
      <c r="M25" s="33">
        <v>540.79999999999995</v>
      </c>
      <c r="N25" s="33">
        <v>944.5</v>
      </c>
      <c r="O25" s="5" t="s">
        <v>14</v>
      </c>
    </row>
    <row r="26" spans="1:15" s="4" customFormat="1" ht="12.75" customHeight="1" x14ac:dyDescent="0.2">
      <c r="A26" s="27" t="s">
        <v>35</v>
      </c>
      <c r="B26" s="33">
        <v>328.8</v>
      </c>
      <c r="C26" s="33">
        <v>314.3</v>
      </c>
      <c r="D26" s="33">
        <v>574.1</v>
      </c>
      <c r="E26" s="33">
        <v>378.3</v>
      </c>
      <c r="F26" s="33">
        <v>493.2</v>
      </c>
      <c r="G26" s="33">
        <v>502</v>
      </c>
      <c r="H26" s="33">
        <v>543.70000000000005</v>
      </c>
      <c r="I26" s="33">
        <v>595.79999999999995</v>
      </c>
      <c r="J26" s="33">
        <v>698</v>
      </c>
      <c r="K26" s="33">
        <v>763.2</v>
      </c>
      <c r="L26" s="33">
        <v>1044.0999999999999</v>
      </c>
      <c r="M26" s="33">
        <v>890.8</v>
      </c>
      <c r="N26" s="33">
        <v>760</v>
      </c>
      <c r="O26" s="5" t="s">
        <v>14</v>
      </c>
    </row>
    <row r="27" spans="1:15" s="4" customFormat="1" ht="12.75" customHeight="1" x14ac:dyDescent="0.2">
      <c r="A27" s="27" t="s">
        <v>36</v>
      </c>
      <c r="B27" s="33" t="s">
        <v>14</v>
      </c>
      <c r="C27" s="33" t="s">
        <v>14</v>
      </c>
      <c r="D27" s="33" t="s">
        <v>14</v>
      </c>
      <c r="E27" s="33" t="s">
        <v>14</v>
      </c>
      <c r="F27" s="33">
        <v>9</v>
      </c>
      <c r="G27" s="33">
        <v>9.9</v>
      </c>
      <c r="H27" s="33">
        <v>9.8000000000000007</v>
      </c>
      <c r="I27" s="33" t="s">
        <v>14</v>
      </c>
      <c r="J27" s="33" t="s">
        <v>14</v>
      </c>
      <c r="K27" s="33" t="s">
        <v>14</v>
      </c>
      <c r="L27" s="33">
        <v>18.5</v>
      </c>
      <c r="M27" s="33" t="s">
        <v>14</v>
      </c>
      <c r="N27" s="33">
        <v>12.978322146290024</v>
      </c>
      <c r="O27" s="5">
        <v>1.7385328400752018</v>
      </c>
    </row>
    <row r="28" spans="1:15" s="4" customFormat="1" ht="12.75" customHeight="1" x14ac:dyDescent="0.2">
      <c r="A28" s="27" t="s">
        <v>37</v>
      </c>
      <c r="B28" s="33">
        <v>6.2</v>
      </c>
      <c r="C28" s="33">
        <v>4.9000000000000004</v>
      </c>
      <c r="D28" s="33">
        <v>7.6</v>
      </c>
      <c r="E28" s="33">
        <v>6.5</v>
      </c>
      <c r="F28" s="33">
        <v>7</v>
      </c>
      <c r="G28" s="33">
        <v>9.5</v>
      </c>
      <c r="H28" s="33">
        <v>13.6</v>
      </c>
      <c r="I28" s="33">
        <v>11.6</v>
      </c>
      <c r="J28" s="33">
        <v>14.2</v>
      </c>
      <c r="K28" s="33">
        <v>14.4</v>
      </c>
      <c r="L28" s="33">
        <v>48.2</v>
      </c>
      <c r="M28" s="33">
        <v>52</v>
      </c>
      <c r="N28" s="33">
        <v>39</v>
      </c>
      <c r="O28" s="5">
        <v>50</v>
      </c>
    </row>
    <row r="29" spans="1:15" s="4" customFormat="1" ht="12.75" customHeight="1" x14ac:dyDescent="0.2">
      <c r="A29" s="27" t="s">
        <v>38</v>
      </c>
      <c r="B29" s="33" t="s">
        <v>14</v>
      </c>
      <c r="C29" s="33" t="s">
        <v>14</v>
      </c>
      <c r="D29" s="33">
        <v>0.1</v>
      </c>
      <c r="E29" s="33" t="s">
        <v>14</v>
      </c>
      <c r="F29" s="33" t="s">
        <v>14</v>
      </c>
      <c r="G29" s="33">
        <v>2.1</v>
      </c>
      <c r="H29" s="33">
        <v>3.7</v>
      </c>
      <c r="I29" s="33">
        <v>8.3000000000000007</v>
      </c>
      <c r="J29" s="33">
        <v>24.9</v>
      </c>
      <c r="K29" s="33">
        <v>25.8</v>
      </c>
      <c r="L29" s="33">
        <v>40.1</v>
      </c>
      <c r="M29" s="33">
        <v>59.7</v>
      </c>
      <c r="N29" s="33">
        <v>43.5</v>
      </c>
      <c r="O29" s="5" t="s">
        <v>14</v>
      </c>
    </row>
    <row r="30" spans="1:15" s="4" customFormat="1" ht="12.75" customHeight="1" x14ac:dyDescent="0.2">
      <c r="A30" s="27" t="s">
        <v>39</v>
      </c>
      <c r="B30" s="33">
        <v>18.7</v>
      </c>
      <c r="C30" s="33">
        <v>20</v>
      </c>
      <c r="D30" s="33">
        <v>33.1</v>
      </c>
      <c r="E30" s="33">
        <v>34.1</v>
      </c>
      <c r="F30" s="33">
        <v>38.9</v>
      </c>
      <c r="G30" s="33">
        <v>46</v>
      </c>
      <c r="H30" s="33">
        <v>45.5</v>
      </c>
      <c r="I30" s="33">
        <v>45.9</v>
      </c>
      <c r="J30" s="33">
        <v>45.4</v>
      </c>
      <c r="K30" s="33">
        <v>48</v>
      </c>
      <c r="L30" s="33">
        <v>38.6</v>
      </c>
      <c r="M30" s="33">
        <v>55.4</v>
      </c>
      <c r="N30" s="33">
        <v>55.5</v>
      </c>
      <c r="O30" s="5">
        <v>58.599997999999999</v>
      </c>
    </row>
    <row r="31" spans="1:15" s="4" customFormat="1" ht="12.75" customHeight="1" x14ac:dyDescent="0.2">
      <c r="A31" s="27" t="s">
        <v>40</v>
      </c>
      <c r="B31" s="33" t="s">
        <v>14</v>
      </c>
      <c r="C31" s="33" t="s">
        <v>14</v>
      </c>
      <c r="D31" s="33" t="s">
        <v>14</v>
      </c>
      <c r="E31" s="33" t="s">
        <v>14</v>
      </c>
      <c r="F31" s="33">
        <v>6.2</v>
      </c>
      <c r="G31" s="33">
        <v>41.2</v>
      </c>
      <c r="H31" s="33">
        <v>53.7</v>
      </c>
      <c r="I31" s="33">
        <v>1176.8</v>
      </c>
      <c r="J31" s="33">
        <v>1296.7</v>
      </c>
      <c r="K31" s="33">
        <v>1459.8</v>
      </c>
      <c r="L31" s="33">
        <v>1448.2</v>
      </c>
      <c r="M31" s="33">
        <v>1786.2</v>
      </c>
      <c r="N31" s="33">
        <v>1911</v>
      </c>
      <c r="O31" s="5">
        <v>2070.3998999999999</v>
      </c>
    </row>
    <row r="32" spans="1:15" s="4" customFormat="1" ht="12.75" customHeight="1" x14ac:dyDescent="0.2">
      <c r="A32" s="27" t="s">
        <v>41</v>
      </c>
      <c r="B32" s="33" t="s">
        <v>14</v>
      </c>
      <c r="C32" s="33" t="s">
        <v>14</v>
      </c>
      <c r="D32" s="33" t="s">
        <v>14</v>
      </c>
      <c r="E32" s="33" t="s">
        <v>14</v>
      </c>
      <c r="F32" s="33">
        <v>47.4</v>
      </c>
      <c r="G32" s="33">
        <v>52.5</v>
      </c>
      <c r="H32" s="33">
        <v>54</v>
      </c>
      <c r="I32" s="33">
        <v>58.9</v>
      </c>
      <c r="J32" s="33">
        <v>61.1</v>
      </c>
      <c r="K32" s="33">
        <v>69.2</v>
      </c>
      <c r="L32" s="33">
        <v>140.19999999999999</v>
      </c>
      <c r="M32" s="33">
        <v>206</v>
      </c>
      <c r="N32" s="33">
        <v>219.10514036276061</v>
      </c>
      <c r="O32" s="5">
        <v>225.11063874272574</v>
      </c>
    </row>
    <row r="33" spans="1:15" s="4" customFormat="1" ht="12.75" customHeight="1" x14ac:dyDescent="0.2">
      <c r="A33" s="28" t="s">
        <v>42</v>
      </c>
      <c r="B33" s="33">
        <v>1986.3</v>
      </c>
      <c r="C33" s="33">
        <v>2805.7</v>
      </c>
      <c r="D33" s="33">
        <v>3682.6</v>
      </c>
      <c r="E33" s="33">
        <v>4087.1</v>
      </c>
      <c r="F33" s="33">
        <v>4639.3</v>
      </c>
      <c r="G33" s="33">
        <v>6442.7</v>
      </c>
      <c r="H33" s="33">
        <v>6652.3</v>
      </c>
      <c r="I33" s="33">
        <v>7470.2</v>
      </c>
      <c r="J33" s="33">
        <v>11289.6</v>
      </c>
      <c r="K33" s="33">
        <v>18094.5</v>
      </c>
      <c r="L33" s="33">
        <v>21758.3</v>
      </c>
      <c r="M33" s="33">
        <v>27420.6</v>
      </c>
      <c r="N33" s="33">
        <v>42299.542295304287</v>
      </c>
      <c r="O33" s="5" t="s">
        <v>14</v>
      </c>
    </row>
    <row r="34" spans="1:15" s="4" customFormat="1" ht="12.75" customHeight="1" x14ac:dyDescent="0.2">
      <c r="A34" s="28" t="s">
        <v>43</v>
      </c>
      <c r="B34" s="33">
        <v>3205</v>
      </c>
      <c r="C34" s="33">
        <v>3059.4</v>
      </c>
      <c r="D34" s="33">
        <v>3855.6</v>
      </c>
      <c r="E34" s="33">
        <v>4812.3999999999996</v>
      </c>
      <c r="F34" s="33">
        <v>4808</v>
      </c>
      <c r="G34" s="33">
        <v>4584.8</v>
      </c>
      <c r="H34" s="33">
        <v>4930</v>
      </c>
      <c r="I34" s="33">
        <v>5256.2</v>
      </c>
      <c r="J34" s="33">
        <v>4766.7</v>
      </c>
      <c r="K34" s="33">
        <v>4568.5</v>
      </c>
      <c r="L34" s="33">
        <v>4146.5</v>
      </c>
      <c r="M34" s="33">
        <v>5025.1000000000004</v>
      </c>
      <c r="N34" s="33">
        <v>5532.1886546402957</v>
      </c>
      <c r="O34" s="5">
        <v>6236.2787025462194</v>
      </c>
    </row>
    <row r="35" spans="1:15" s="4" customFormat="1" ht="12.75" customHeight="1" x14ac:dyDescent="0.2">
      <c r="A35" s="28" t="s">
        <v>44</v>
      </c>
      <c r="B35" s="33">
        <v>1212.3</v>
      </c>
      <c r="C35" s="33">
        <v>1583.6</v>
      </c>
      <c r="D35" s="33">
        <v>1873.3</v>
      </c>
      <c r="E35" s="33">
        <v>2093.8000000000002</v>
      </c>
      <c r="F35" s="33">
        <v>2134.1999999999998</v>
      </c>
      <c r="G35" s="33">
        <v>2361</v>
      </c>
      <c r="H35" s="33">
        <v>1744.8</v>
      </c>
      <c r="I35" s="33">
        <v>1921.3</v>
      </c>
      <c r="J35" s="33">
        <v>1929.4</v>
      </c>
      <c r="K35" s="33">
        <v>1800.6</v>
      </c>
      <c r="L35" s="33">
        <v>2055.3000000000002</v>
      </c>
      <c r="M35" s="33">
        <v>2015.9</v>
      </c>
      <c r="N35" s="33">
        <v>2741.438217470381</v>
      </c>
      <c r="O35" s="5">
        <v>3277.1374780589999</v>
      </c>
    </row>
    <row r="36" spans="1:15" s="4" customFormat="1" ht="12.75" customHeight="1" x14ac:dyDescent="0.2">
      <c r="A36" s="28" t="s">
        <v>45</v>
      </c>
      <c r="B36" s="33">
        <v>153.6</v>
      </c>
      <c r="C36" s="33">
        <v>168.2</v>
      </c>
      <c r="D36" s="33">
        <v>189.5</v>
      </c>
      <c r="E36" s="33">
        <v>201.9</v>
      </c>
      <c r="F36" s="33">
        <v>256.3</v>
      </c>
      <c r="G36" s="33">
        <v>331.9</v>
      </c>
      <c r="H36" s="33">
        <v>401.5</v>
      </c>
      <c r="I36" s="33">
        <v>446.1</v>
      </c>
      <c r="J36" s="33">
        <v>432.9</v>
      </c>
      <c r="K36" s="33">
        <v>415.2</v>
      </c>
      <c r="L36" s="33">
        <v>342.5</v>
      </c>
      <c r="M36" s="33">
        <v>374.9</v>
      </c>
      <c r="N36" s="33">
        <v>355.75000494922097</v>
      </c>
      <c r="O36" s="5">
        <v>311.69911945942164</v>
      </c>
    </row>
    <row r="37" spans="1:15" s="4" customFormat="1" ht="12.75" customHeight="1" x14ac:dyDescent="0.2">
      <c r="A37" s="28" t="s">
        <v>46</v>
      </c>
      <c r="B37" s="33">
        <v>6419.8</v>
      </c>
      <c r="C37" s="33">
        <v>6638.3</v>
      </c>
      <c r="D37" s="33">
        <v>8439.1</v>
      </c>
      <c r="E37" s="33">
        <v>8504.2000000000007</v>
      </c>
      <c r="F37" s="33">
        <v>9460</v>
      </c>
      <c r="G37" s="33">
        <v>12939.9</v>
      </c>
      <c r="H37" s="33">
        <v>13612.9</v>
      </c>
      <c r="I37" s="33">
        <v>16744.099999999999</v>
      </c>
      <c r="J37" s="33">
        <v>19759.099999999999</v>
      </c>
      <c r="K37" s="33">
        <v>22764.9</v>
      </c>
      <c r="L37" s="33">
        <v>22929.200000000001</v>
      </c>
      <c r="M37" s="33">
        <v>28170.799999999999</v>
      </c>
      <c r="N37" s="33">
        <v>40464.009496676168</v>
      </c>
      <c r="O37" s="5" t="s">
        <v>14</v>
      </c>
    </row>
    <row r="38" spans="1:15" s="4" customFormat="1" ht="12.75" customHeight="1" x14ac:dyDescent="0.2">
      <c r="A38" s="28" t="s">
        <v>47</v>
      </c>
      <c r="B38" s="33" t="s">
        <v>14</v>
      </c>
      <c r="C38" s="33" t="s">
        <v>14</v>
      </c>
      <c r="D38" s="33" t="s">
        <v>14</v>
      </c>
      <c r="E38" s="33" t="s">
        <v>14</v>
      </c>
      <c r="F38" s="33" t="s">
        <v>14</v>
      </c>
      <c r="G38" s="33" t="s">
        <v>14</v>
      </c>
      <c r="H38" s="33" t="s">
        <v>14</v>
      </c>
      <c r="I38" s="33" t="s">
        <v>14</v>
      </c>
      <c r="J38" s="33" t="s">
        <v>14</v>
      </c>
      <c r="K38" s="33" t="s">
        <v>14</v>
      </c>
      <c r="L38" s="33" t="s">
        <v>14</v>
      </c>
      <c r="M38" s="33" t="s">
        <v>14</v>
      </c>
      <c r="N38" s="33" t="s">
        <v>14</v>
      </c>
      <c r="O38" s="5" t="s">
        <v>14</v>
      </c>
    </row>
    <row r="39" spans="1:15" s="4" customFormat="1" ht="12.75" customHeight="1" x14ac:dyDescent="0.2">
      <c r="A39" s="28" t="s">
        <v>48</v>
      </c>
      <c r="B39" s="33">
        <v>1299.8</v>
      </c>
      <c r="C39" s="33">
        <v>1411.5</v>
      </c>
      <c r="D39" s="33">
        <v>1708</v>
      </c>
      <c r="E39" s="33">
        <v>1931.1</v>
      </c>
      <c r="F39" s="33">
        <v>3752.5</v>
      </c>
      <c r="G39" s="33">
        <v>5469.5</v>
      </c>
      <c r="H39" s="33">
        <v>5479.1</v>
      </c>
      <c r="I39" s="33">
        <v>5874.5</v>
      </c>
      <c r="J39" s="33">
        <v>7132.3</v>
      </c>
      <c r="K39" s="33">
        <v>7826.7</v>
      </c>
      <c r="L39" s="33">
        <v>7648.6</v>
      </c>
      <c r="M39" s="33">
        <v>8812.2000000000007</v>
      </c>
      <c r="N39" s="33">
        <v>9011.9142548900054</v>
      </c>
      <c r="O39" s="5">
        <v>8686.0046677933751</v>
      </c>
    </row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 tint="0.499984740745262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" width="9.140625" style="8"/>
    <col min="17" max="17" width="9.42578125" style="8" bestFit="1" customWidth="1"/>
    <col min="18" max="19" width="9.28515625" style="8" bestFit="1" customWidth="1"/>
    <col min="20" max="16384" width="9.140625" style="8"/>
  </cols>
  <sheetData>
    <row r="1" spans="1:15" s="1" customFormat="1" ht="26.25" customHeight="1" x14ac:dyDescent="0.2">
      <c r="A1" s="39" t="s">
        <v>112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49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99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4">
        <v>38.1</v>
      </c>
      <c r="C5" s="34">
        <v>38</v>
      </c>
      <c r="D5" s="34">
        <v>40.1</v>
      </c>
      <c r="E5" s="34">
        <v>39.9</v>
      </c>
      <c r="F5" s="34">
        <v>40.9</v>
      </c>
      <c r="G5" s="34">
        <v>44.6</v>
      </c>
      <c r="H5" s="34">
        <v>45.9</v>
      </c>
      <c r="I5" s="34">
        <v>53.2</v>
      </c>
      <c r="J5" s="34">
        <v>57.1</v>
      </c>
      <c r="K5" s="34">
        <v>60.1</v>
      </c>
      <c r="L5" s="34">
        <v>57.3</v>
      </c>
      <c r="M5" s="34" t="s">
        <v>14</v>
      </c>
      <c r="N5" s="34" t="s">
        <v>14</v>
      </c>
      <c r="O5" s="12" t="s">
        <v>14</v>
      </c>
    </row>
    <row r="6" spans="1:15" s="4" customFormat="1" ht="12.75" customHeight="1" x14ac:dyDescent="0.2">
      <c r="A6" s="27" t="s">
        <v>15</v>
      </c>
      <c r="B6" s="35">
        <v>72.2</v>
      </c>
      <c r="C6" s="35">
        <v>72.5</v>
      </c>
      <c r="D6" s="35">
        <v>72.900000000000006</v>
      </c>
      <c r="E6" s="35">
        <v>76.7</v>
      </c>
      <c r="F6" s="35">
        <v>82</v>
      </c>
      <c r="G6" s="35">
        <v>87.2</v>
      </c>
      <c r="H6" s="35">
        <v>88.9</v>
      </c>
      <c r="I6" s="35">
        <v>94.1</v>
      </c>
      <c r="J6" s="35">
        <v>113</v>
      </c>
      <c r="K6" s="35">
        <v>142</v>
      </c>
      <c r="L6" s="35">
        <v>128.80000000000001</v>
      </c>
      <c r="M6" s="35">
        <v>141.0804139371499</v>
      </c>
      <c r="N6" s="35">
        <v>149.65497080529443</v>
      </c>
      <c r="O6" s="11">
        <v>35.509337011884547</v>
      </c>
    </row>
    <row r="7" spans="1:15" s="4" customFormat="1" ht="12.75" customHeight="1" x14ac:dyDescent="0.2">
      <c r="A7" s="27" t="s">
        <v>16</v>
      </c>
      <c r="B7" s="35" t="s">
        <v>14</v>
      </c>
      <c r="C7" s="35" t="s">
        <v>14</v>
      </c>
      <c r="D7" s="35" t="s">
        <v>14</v>
      </c>
      <c r="E7" s="35" t="s">
        <v>14</v>
      </c>
      <c r="F7" s="35" t="s">
        <v>14</v>
      </c>
      <c r="G7" s="35" t="s">
        <v>14</v>
      </c>
      <c r="H7" s="35" t="s">
        <v>14</v>
      </c>
      <c r="I7" s="35" t="s">
        <v>14</v>
      </c>
      <c r="J7" s="35" t="s">
        <v>14</v>
      </c>
      <c r="K7" s="35" t="s">
        <v>14</v>
      </c>
      <c r="L7" s="35" t="s">
        <v>14</v>
      </c>
      <c r="M7" s="35" t="s">
        <v>14</v>
      </c>
      <c r="N7" s="35" t="s">
        <v>14</v>
      </c>
      <c r="O7" s="11" t="s">
        <v>14</v>
      </c>
    </row>
    <row r="8" spans="1:15" s="4" customFormat="1" ht="12.75" customHeight="1" x14ac:dyDescent="0.2">
      <c r="A8" s="27" t="s">
        <v>17</v>
      </c>
      <c r="B8" s="35">
        <v>21.4</v>
      </c>
      <c r="C8" s="35">
        <v>26.6</v>
      </c>
      <c r="D8" s="35">
        <v>26.3</v>
      </c>
      <c r="E8" s="35">
        <v>24.7</v>
      </c>
      <c r="F8" s="35">
        <v>22.8</v>
      </c>
      <c r="G8" s="35">
        <v>21.6</v>
      </c>
      <c r="H8" s="35">
        <v>19</v>
      </c>
      <c r="I8" s="35">
        <v>23.5</v>
      </c>
      <c r="J8" s="35">
        <v>26.1</v>
      </c>
      <c r="K8" s="35">
        <v>27.4</v>
      </c>
      <c r="L8" s="35">
        <v>24.5</v>
      </c>
      <c r="M8" s="35">
        <v>25.925395520132358</v>
      </c>
      <c r="N8" s="35">
        <v>27.671162044615812</v>
      </c>
      <c r="O8" s="11">
        <v>26.381325071151899</v>
      </c>
    </row>
    <row r="9" spans="1:15" s="4" customFormat="1" ht="12.75" customHeight="1" x14ac:dyDescent="0.2">
      <c r="A9" s="27" t="s">
        <v>18</v>
      </c>
      <c r="B9" s="35">
        <v>25.5</v>
      </c>
      <c r="C9" s="35">
        <v>25.3</v>
      </c>
      <c r="D9" s="35">
        <v>29.3</v>
      </c>
      <c r="E9" s="35">
        <v>20.6</v>
      </c>
      <c r="F9" s="35">
        <v>28.2</v>
      </c>
      <c r="G9" s="35">
        <v>35</v>
      </c>
      <c r="H9" s="35">
        <v>32.1</v>
      </c>
      <c r="I9" s="35">
        <v>30.2</v>
      </c>
      <c r="J9" s="35">
        <v>37.1</v>
      </c>
      <c r="K9" s="35">
        <v>40.1</v>
      </c>
      <c r="L9" s="35">
        <v>74.400000000000006</v>
      </c>
      <c r="M9" s="35" t="s">
        <v>14</v>
      </c>
      <c r="N9" s="35" t="s">
        <v>14</v>
      </c>
      <c r="O9" s="11">
        <v>65.977920449934885</v>
      </c>
    </row>
    <row r="10" spans="1:15" s="4" customFormat="1" ht="12.75" customHeight="1" x14ac:dyDescent="0.2">
      <c r="A10" s="27" t="s">
        <v>19</v>
      </c>
      <c r="B10" s="35" t="s">
        <v>14</v>
      </c>
      <c r="C10" s="35" t="s">
        <v>14</v>
      </c>
      <c r="D10" s="35" t="s">
        <v>14</v>
      </c>
      <c r="E10" s="35" t="s">
        <v>14</v>
      </c>
      <c r="F10" s="35" t="s">
        <v>14</v>
      </c>
      <c r="G10" s="35" t="s">
        <v>14</v>
      </c>
      <c r="H10" s="35" t="s">
        <v>14</v>
      </c>
      <c r="I10" s="35" t="s">
        <v>14</v>
      </c>
      <c r="J10" s="35" t="s">
        <v>14</v>
      </c>
      <c r="K10" s="35" t="s">
        <v>14</v>
      </c>
      <c r="L10" s="35" t="s">
        <v>14</v>
      </c>
      <c r="M10" s="35" t="s">
        <v>14</v>
      </c>
      <c r="N10" s="35" t="s">
        <v>14</v>
      </c>
      <c r="O10" s="11" t="s">
        <v>14</v>
      </c>
    </row>
    <row r="11" spans="1:15" s="4" customFormat="1" ht="12.75" customHeight="1" x14ac:dyDescent="0.2">
      <c r="A11" s="27" t="s">
        <v>20</v>
      </c>
      <c r="B11" s="35" t="s">
        <v>14</v>
      </c>
      <c r="C11" s="35" t="s">
        <v>14</v>
      </c>
      <c r="D11" s="35" t="s">
        <v>14</v>
      </c>
      <c r="E11" s="35">
        <v>26.4</v>
      </c>
      <c r="F11" s="35">
        <v>27</v>
      </c>
      <c r="G11" s="35" t="s">
        <v>14</v>
      </c>
      <c r="H11" s="35" t="s">
        <v>14</v>
      </c>
      <c r="I11" s="35" t="s">
        <v>14</v>
      </c>
      <c r="J11" s="35" t="s">
        <v>14</v>
      </c>
      <c r="K11" s="35" t="s">
        <v>14</v>
      </c>
      <c r="L11" s="35" t="s">
        <v>14</v>
      </c>
      <c r="M11" s="35">
        <v>30.948299196968328</v>
      </c>
      <c r="N11" s="35">
        <v>28.253162734618222</v>
      </c>
      <c r="O11" s="11">
        <v>36.092085918169758</v>
      </c>
    </row>
    <row r="12" spans="1:15" s="4" customFormat="1" ht="12.75" customHeight="1" x14ac:dyDescent="0.2">
      <c r="A12" s="27" t="s">
        <v>21</v>
      </c>
      <c r="B12" s="35">
        <v>122.7</v>
      </c>
      <c r="C12" s="35">
        <v>117.6</v>
      </c>
      <c r="D12" s="35">
        <v>125.2</v>
      </c>
      <c r="E12" s="35">
        <v>127.2</v>
      </c>
      <c r="F12" s="35">
        <v>127.4</v>
      </c>
      <c r="G12" s="35">
        <v>135.9</v>
      </c>
      <c r="H12" s="35">
        <v>132.6</v>
      </c>
      <c r="I12" s="35">
        <v>138.1</v>
      </c>
      <c r="J12" s="35">
        <v>138.9</v>
      </c>
      <c r="K12" s="35">
        <v>144.1</v>
      </c>
      <c r="L12" s="35">
        <v>144.4</v>
      </c>
      <c r="M12" s="35">
        <v>154.99197809799966</v>
      </c>
      <c r="N12" s="35">
        <v>159.64045339237796</v>
      </c>
      <c r="O12" s="11">
        <v>172.29128736909848</v>
      </c>
    </row>
    <row r="13" spans="1:15" s="4" customFormat="1" ht="12.75" customHeight="1" x14ac:dyDescent="0.2">
      <c r="A13" s="27" t="s">
        <v>22</v>
      </c>
      <c r="B13" s="35">
        <v>4.5</v>
      </c>
      <c r="C13" s="35">
        <v>3.9</v>
      </c>
      <c r="D13" s="35">
        <v>3.6</v>
      </c>
      <c r="E13" s="35">
        <v>4</v>
      </c>
      <c r="F13" s="35">
        <v>4.0999999999999996</v>
      </c>
      <c r="G13" s="35" t="s">
        <v>14</v>
      </c>
      <c r="H13" s="35" t="s">
        <v>14</v>
      </c>
      <c r="I13" s="35" t="s">
        <v>14</v>
      </c>
      <c r="J13" s="35" t="s">
        <v>14</v>
      </c>
      <c r="K13" s="35">
        <v>1.6</v>
      </c>
      <c r="L13" s="35">
        <v>3.5</v>
      </c>
      <c r="M13" s="35">
        <v>2.1157603792946711</v>
      </c>
      <c r="N13" s="35">
        <v>2.4757641792457132</v>
      </c>
      <c r="O13" s="11">
        <v>2.333653838281911</v>
      </c>
    </row>
    <row r="14" spans="1:15" s="4" customFormat="1" ht="12.75" customHeight="1" x14ac:dyDescent="0.2">
      <c r="A14" s="27" t="s">
        <v>23</v>
      </c>
      <c r="B14" s="35">
        <v>65.900000000000006</v>
      </c>
      <c r="C14" s="35">
        <v>81</v>
      </c>
      <c r="D14" s="35">
        <v>86.6</v>
      </c>
      <c r="E14" s="35">
        <v>117.3</v>
      </c>
      <c r="F14" s="35">
        <v>145.9</v>
      </c>
      <c r="G14" s="35">
        <v>174.4</v>
      </c>
      <c r="H14" s="35">
        <v>164.9</v>
      </c>
      <c r="I14" s="35">
        <v>119.4</v>
      </c>
      <c r="J14" s="35">
        <v>98.7</v>
      </c>
      <c r="K14" s="35">
        <v>149</v>
      </c>
      <c r="L14" s="35">
        <v>154.1</v>
      </c>
      <c r="M14" s="35">
        <v>171.70583253859894</v>
      </c>
      <c r="N14" s="35">
        <v>249.31986870127886</v>
      </c>
      <c r="O14" s="11">
        <v>295.04145308812576</v>
      </c>
    </row>
    <row r="15" spans="1:15" s="4" customFormat="1" ht="12.75" customHeight="1" x14ac:dyDescent="0.2">
      <c r="A15" s="27" t="s">
        <v>24</v>
      </c>
      <c r="B15" s="35">
        <v>11.6</v>
      </c>
      <c r="C15" s="35">
        <v>13.4</v>
      </c>
      <c r="D15" s="35">
        <v>16.100000000000001</v>
      </c>
      <c r="E15" s="35">
        <v>13.2</v>
      </c>
      <c r="F15" s="35">
        <v>12.5</v>
      </c>
      <c r="G15" s="35">
        <v>25.8</v>
      </c>
      <c r="H15" s="35">
        <v>33.4</v>
      </c>
      <c r="I15" s="35">
        <v>61.5</v>
      </c>
      <c r="J15" s="35">
        <v>73.400000000000006</v>
      </c>
      <c r="K15" s="35">
        <v>63.9</v>
      </c>
      <c r="L15" s="35">
        <v>28.4</v>
      </c>
      <c r="M15" s="35">
        <v>32.51472962734978</v>
      </c>
      <c r="N15" s="35">
        <v>31.65875008684424</v>
      </c>
      <c r="O15" s="11" t="s">
        <v>14</v>
      </c>
    </row>
    <row r="16" spans="1:15" s="4" customFormat="1" ht="12.75" customHeight="1" x14ac:dyDescent="0.2">
      <c r="A16" s="27" t="s">
        <v>25</v>
      </c>
      <c r="B16" s="35" t="s">
        <v>14</v>
      </c>
      <c r="C16" s="35" t="s">
        <v>14</v>
      </c>
      <c r="D16" s="35" t="s">
        <v>14</v>
      </c>
      <c r="E16" s="35" t="s">
        <v>14</v>
      </c>
      <c r="F16" s="35" t="s">
        <v>14</v>
      </c>
      <c r="G16" s="35" t="s">
        <v>14</v>
      </c>
      <c r="H16" s="35" t="s">
        <v>14</v>
      </c>
      <c r="I16" s="35" t="s">
        <v>14</v>
      </c>
      <c r="J16" s="35" t="s">
        <v>14</v>
      </c>
      <c r="K16" s="35" t="s">
        <v>14</v>
      </c>
      <c r="L16" s="35" t="s">
        <v>14</v>
      </c>
      <c r="M16" s="35" t="s">
        <v>14</v>
      </c>
      <c r="N16" s="35" t="s">
        <v>14</v>
      </c>
      <c r="O16" s="11" t="s">
        <v>14</v>
      </c>
    </row>
    <row r="17" spans="1:15" s="4" customFormat="1" ht="12.75" customHeight="1" x14ac:dyDescent="0.2">
      <c r="A17" s="27" t="s">
        <v>26</v>
      </c>
      <c r="B17" s="35">
        <v>2.5</v>
      </c>
      <c r="C17" s="35">
        <v>2.1</v>
      </c>
      <c r="D17" s="35">
        <v>2.9</v>
      </c>
      <c r="E17" s="35">
        <v>2.6</v>
      </c>
      <c r="F17" s="35">
        <v>2.7</v>
      </c>
      <c r="G17" s="35">
        <v>3.9</v>
      </c>
      <c r="H17" s="35">
        <v>4.7</v>
      </c>
      <c r="I17" s="35">
        <v>4</v>
      </c>
      <c r="J17" s="35">
        <v>4.5999999999999996</v>
      </c>
      <c r="K17" s="35">
        <v>5.6</v>
      </c>
      <c r="L17" s="35">
        <v>7.6</v>
      </c>
      <c r="M17" s="35">
        <v>12.213446542134612</v>
      </c>
      <c r="N17" s="35">
        <v>13.031326779764928</v>
      </c>
      <c r="O17" s="11">
        <v>11.039199570968647</v>
      </c>
    </row>
    <row r="18" spans="1:15" s="4" customFormat="1" ht="12.75" customHeight="1" x14ac:dyDescent="0.2">
      <c r="A18" s="27" t="s">
        <v>27</v>
      </c>
      <c r="B18" s="35" t="s">
        <v>14</v>
      </c>
      <c r="C18" s="35" t="s">
        <v>14</v>
      </c>
      <c r="D18" s="35" t="s">
        <v>14</v>
      </c>
      <c r="E18" s="35" t="s">
        <v>14</v>
      </c>
      <c r="F18" s="35">
        <v>0.5</v>
      </c>
      <c r="G18" s="35">
        <v>0.6</v>
      </c>
      <c r="H18" s="35">
        <v>0.7</v>
      </c>
      <c r="I18" s="35">
        <v>1.6</v>
      </c>
      <c r="J18" s="35" t="s">
        <v>14</v>
      </c>
      <c r="K18" s="35" t="s">
        <v>14</v>
      </c>
      <c r="L18" s="35" t="s">
        <v>14</v>
      </c>
      <c r="M18" s="35" t="s">
        <v>14</v>
      </c>
      <c r="N18" s="35" t="s">
        <v>14</v>
      </c>
      <c r="O18" s="11" t="s">
        <v>14</v>
      </c>
    </row>
    <row r="19" spans="1:15" s="4" customFormat="1" ht="12.75" customHeight="1" x14ac:dyDescent="0.2">
      <c r="A19" s="27" t="s">
        <v>28</v>
      </c>
      <c r="B19" s="35" t="s">
        <v>14</v>
      </c>
      <c r="C19" s="35" t="s">
        <v>14</v>
      </c>
      <c r="D19" s="35" t="s">
        <v>14</v>
      </c>
      <c r="E19" s="35" t="s">
        <v>14</v>
      </c>
      <c r="F19" s="35" t="s">
        <v>14</v>
      </c>
      <c r="G19" s="35" t="s">
        <v>14</v>
      </c>
      <c r="H19" s="35" t="s">
        <v>14</v>
      </c>
      <c r="I19" s="35" t="s">
        <v>14</v>
      </c>
      <c r="J19" s="35" t="s">
        <v>14</v>
      </c>
      <c r="K19" s="35" t="s">
        <v>14</v>
      </c>
      <c r="L19" s="35" t="s">
        <v>14</v>
      </c>
      <c r="M19" s="35" t="s">
        <v>14</v>
      </c>
      <c r="N19" s="35" t="s">
        <v>14</v>
      </c>
      <c r="O19" s="11" t="s">
        <v>14</v>
      </c>
    </row>
    <row r="20" spans="1:15" s="4" customFormat="1" ht="12.75" customHeight="1" x14ac:dyDescent="0.2">
      <c r="A20" s="27" t="s">
        <v>29</v>
      </c>
      <c r="B20" s="35">
        <v>25.6</v>
      </c>
      <c r="C20" s="35">
        <v>28.6</v>
      </c>
      <c r="D20" s="35">
        <v>24.9</v>
      </c>
      <c r="E20" s="35">
        <v>32.9</v>
      </c>
      <c r="F20" s="35">
        <v>34.299999999999997</v>
      </c>
      <c r="G20" s="35">
        <v>38.9</v>
      </c>
      <c r="H20" s="35">
        <v>19.3</v>
      </c>
      <c r="I20" s="35">
        <v>25.5</v>
      </c>
      <c r="J20" s="35">
        <v>34.1</v>
      </c>
      <c r="K20" s="35">
        <v>35.4</v>
      </c>
      <c r="L20" s="35">
        <v>32.799999999999997</v>
      </c>
      <c r="M20" s="35">
        <v>40.329356885008522</v>
      </c>
      <c r="N20" s="35">
        <v>30.829007343363752</v>
      </c>
      <c r="O20" s="11">
        <v>25.894074111312833</v>
      </c>
    </row>
    <row r="21" spans="1:15" s="4" customFormat="1" ht="12.75" customHeight="1" x14ac:dyDescent="0.2">
      <c r="A21" s="27" t="s">
        <v>30</v>
      </c>
      <c r="B21" s="35">
        <v>5.3</v>
      </c>
      <c r="C21" s="35">
        <v>10.1</v>
      </c>
      <c r="D21" s="35">
        <v>12.2</v>
      </c>
      <c r="E21" s="35">
        <v>14.2</v>
      </c>
      <c r="F21" s="35">
        <v>6.8</v>
      </c>
      <c r="G21" s="35">
        <v>6.8</v>
      </c>
      <c r="H21" s="35">
        <v>4.9000000000000004</v>
      </c>
      <c r="I21" s="35">
        <v>8.5</v>
      </c>
      <c r="J21" s="35">
        <v>11</v>
      </c>
      <c r="K21" s="35">
        <v>8.3000000000000007</v>
      </c>
      <c r="L21" s="35" t="s">
        <v>14</v>
      </c>
      <c r="M21" s="35" t="s">
        <v>14</v>
      </c>
      <c r="N21" s="35" t="s">
        <v>14</v>
      </c>
      <c r="O21" s="11" t="s">
        <v>14</v>
      </c>
    </row>
    <row r="22" spans="1:15" s="4" customFormat="1" ht="12.75" customHeight="1" x14ac:dyDescent="0.2">
      <c r="A22" s="27" t="s">
        <v>31</v>
      </c>
      <c r="B22" s="35" t="s">
        <v>14</v>
      </c>
      <c r="C22" s="35" t="s">
        <v>14</v>
      </c>
      <c r="D22" s="35" t="s">
        <v>14</v>
      </c>
      <c r="E22" s="35" t="s">
        <v>14</v>
      </c>
      <c r="F22" s="35" t="s">
        <v>14</v>
      </c>
      <c r="G22" s="35" t="s">
        <v>14</v>
      </c>
      <c r="H22" s="35" t="s">
        <v>14</v>
      </c>
      <c r="I22" s="35" t="s">
        <v>14</v>
      </c>
      <c r="J22" s="35" t="s">
        <v>14</v>
      </c>
      <c r="K22" s="35" t="s">
        <v>14</v>
      </c>
      <c r="L22" s="35" t="s">
        <v>14</v>
      </c>
      <c r="M22" s="35">
        <v>32.754436246112569</v>
      </c>
      <c r="N22" s="35">
        <v>46.839294066328193</v>
      </c>
      <c r="O22" s="11">
        <v>62.715668711803765</v>
      </c>
    </row>
    <row r="23" spans="1:15" s="4" customFormat="1" ht="12.75" customHeight="1" x14ac:dyDescent="0.2">
      <c r="A23" s="27" t="s">
        <v>32</v>
      </c>
      <c r="B23" s="35">
        <v>74.900000000000006</v>
      </c>
      <c r="C23" s="35">
        <v>70.7</v>
      </c>
      <c r="D23" s="35">
        <v>61</v>
      </c>
      <c r="E23" s="35">
        <v>95.3</v>
      </c>
      <c r="F23" s="35">
        <v>94.7</v>
      </c>
      <c r="G23" s="35">
        <v>89.7</v>
      </c>
      <c r="H23" s="35">
        <v>106</v>
      </c>
      <c r="I23" s="35">
        <v>104.5</v>
      </c>
      <c r="J23" s="35">
        <v>103.2</v>
      </c>
      <c r="K23" s="35">
        <v>110</v>
      </c>
      <c r="L23" s="35">
        <v>117.9</v>
      </c>
      <c r="M23" s="35">
        <v>126.55563908059089</v>
      </c>
      <c r="N23" s="35">
        <v>128.74413987910287</v>
      </c>
      <c r="O23" s="11">
        <v>143.60910667337919</v>
      </c>
    </row>
    <row r="24" spans="1:15" s="4" customFormat="1" ht="12.75" customHeight="1" x14ac:dyDescent="0.2">
      <c r="A24" s="27" t="s">
        <v>33</v>
      </c>
      <c r="B24" s="35" t="s">
        <v>14</v>
      </c>
      <c r="C24" s="35" t="s">
        <v>14</v>
      </c>
      <c r="D24" s="35" t="s">
        <v>14</v>
      </c>
      <c r="E24" s="35" t="s">
        <v>14</v>
      </c>
      <c r="F24" s="35" t="s">
        <v>14</v>
      </c>
      <c r="G24" s="35" t="s">
        <v>14</v>
      </c>
      <c r="H24" s="35">
        <v>11.9</v>
      </c>
      <c r="I24" s="35">
        <v>12.3</v>
      </c>
      <c r="J24" s="35">
        <v>16.8</v>
      </c>
      <c r="K24" s="35">
        <v>19.100000000000001</v>
      </c>
      <c r="L24" s="35">
        <v>20.8</v>
      </c>
      <c r="M24" s="35">
        <v>23.109478584209263</v>
      </c>
      <c r="N24" s="35">
        <v>24.511804912835714</v>
      </c>
      <c r="O24" s="11">
        <v>29.983472467326756</v>
      </c>
    </row>
    <row r="25" spans="1:15" s="4" customFormat="1" ht="12.75" customHeight="1" x14ac:dyDescent="0.2">
      <c r="A25" s="27" t="s">
        <v>34</v>
      </c>
      <c r="B25" s="35">
        <v>20.5</v>
      </c>
      <c r="C25" s="35">
        <v>21.6</v>
      </c>
      <c r="D25" s="35">
        <v>21.5</v>
      </c>
      <c r="E25" s="35">
        <v>24</v>
      </c>
      <c r="F25" s="35">
        <v>25.4</v>
      </c>
      <c r="G25" s="35">
        <v>24.6</v>
      </c>
      <c r="H25" s="35">
        <v>24.7</v>
      </c>
      <c r="I25" s="35">
        <v>28.4</v>
      </c>
      <c r="J25" s="35">
        <v>41.4</v>
      </c>
      <c r="K25" s="35">
        <v>60.5</v>
      </c>
      <c r="L25" s="35">
        <v>79.8</v>
      </c>
      <c r="M25" s="35">
        <v>77.69242350884781</v>
      </c>
      <c r="N25" s="35">
        <v>108.11100989037115</v>
      </c>
      <c r="O25" s="11" t="s">
        <v>14</v>
      </c>
    </row>
    <row r="26" spans="1:15" s="4" customFormat="1" ht="12.75" customHeight="1" x14ac:dyDescent="0.2">
      <c r="A26" s="27" t="s">
        <v>35</v>
      </c>
      <c r="B26" s="35">
        <v>78.900000000000006</v>
      </c>
      <c r="C26" s="35">
        <v>90.1</v>
      </c>
      <c r="D26" s="35">
        <v>122.1</v>
      </c>
      <c r="E26" s="35">
        <v>99.8</v>
      </c>
      <c r="F26" s="35">
        <v>108.2</v>
      </c>
      <c r="G26" s="35">
        <v>103.9</v>
      </c>
      <c r="H26" s="35">
        <v>101.4</v>
      </c>
      <c r="I26" s="35">
        <v>100.7</v>
      </c>
      <c r="J26" s="35">
        <v>113.6</v>
      </c>
      <c r="K26" s="35">
        <v>122.2</v>
      </c>
      <c r="L26" s="35">
        <v>157.6</v>
      </c>
      <c r="M26" s="35">
        <v>144.34385990077016</v>
      </c>
      <c r="N26" s="35">
        <v>134.66444792326678</v>
      </c>
      <c r="O26" s="11" t="s">
        <v>14</v>
      </c>
    </row>
    <row r="27" spans="1:15" s="4" customFormat="1" ht="12.75" customHeight="1" x14ac:dyDescent="0.2">
      <c r="A27" s="27" t="s">
        <v>36</v>
      </c>
      <c r="B27" s="35" t="s">
        <v>14</v>
      </c>
      <c r="C27" s="35" t="s">
        <v>14</v>
      </c>
      <c r="D27" s="35" t="s">
        <v>14</v>
      </c>
      <c r="E27" s="35" t="s">
        <v>14</v>
      </c>
      <c r="F27" s="35">
        <v>2.7</v>
      </c>
      <c r="G27" s="35">
        <v>2.9</v>
      </c>
      <c r="H27" s="35">
        <v>3.3</v>
      </c>
      <c r="I27" s="35" t="s">
        <v>14</v>
      </c>
      <c r="J27" s="35" t="s">
        <v>14</v>
      </c>
      <c r="K27" s="35" t="s">
        <v>14</v>
      </c>
      <c r="L27" s="35">
        <v>2.6</v>
      </c>
      <c r="M27" s="35">
        <v>2.9724108169151258</v>
      </c>
      <c r="N27" s="35">
        <v>3.5623615944671827</v>
      </c>
      <c r="O27" s="11">
        <v>2.1217279411603651</v>
      </c>
    </row>
    <row r="28" spans="1:15" s="4" customFormat="1" ht="12.75" customHeight="1" x14ac:dyDescent="0.2">
      <c r="A28" s="27" t="s">
        <v>37</v>
      </c>
      <c r="B28" s="35">
        <v>3.6</v>
      </c>
      <c r="C28" s="35">
        <v>4</v>
      </c>
      <c r="D28" s="35">
        <v>4.0999999999999996</v>
      </c>
      <c r="E28" s="35">
        <v>3.7</v>
      </c>
      <c r="F28" s="35">
        <v>5.5</v>
      </c>
      <c r="G28" s="35">
        <v>5.5</v>
      </c>
      <c r="H28" s="35">
        <v>3.5</v>
      </c>
      <c r="I28" s="35">
        <v>4.9000000000000004</v>
      </c>
      <c r="J28" s="35">
        <v>7.2</v>
      </c>
      <c r="K28" s="35">
        <v>7.6</v>
      </c>
      <c r="L28" s="35">
        <v>12.5</v>
      </c>
      <c r="M28" s="35">
        <v>19.529324483673513</v>
      </c>
      <c r="N28" s="35">
        <v>20.890081965686765</v>
      </c>
      <c r="O28" s="11">
        <v>23.549174546412921</v>
      </c>
    </row>
    <row r="29" spans="1:15" s="4" customFormat="1" ht="12.75" customHeight="1" x14ac:dyDescent="0.2">
      <c r="A29" s="27" t="s">
        <v>38</v>
      </c>
      <c r="B29" s="35" t="s">
        <v>14</v>
      </c>
      <c r="C29" s="35" t="s">
        <v>14</v>
      </c>
      <c r="D29" s="35">
        <v>3.1</v>
      </c>
      <c r="E29" s="35" t="s">
        <v>14</v>
      </c>
      <c r="F29" s="35" t="s">
        <v>14</v>
      </c>
      <c r="G29" s="35">
        <v>3.5</v>
      </c>
      <c r="H29" s="35">
        <v>2.9</v>
      </c>
      <c r="I29" s="35">
        <v>3.4</v>
      </c>
      <c r="J29" s="35">
        <v>6.5</v>
      </c>
      <c r="K29" s="35">
        <v>7.4</v>
      </c>
      <c r="L29" s="35">
        <v>10.3</v>
      </c>
      <c r="M29" s="35">
        <v>15.89880347259276</v>
      </c>
      <c r="N29" s="35">
        <v>11.98422699811789</v>
      </c>
      <c r="O29" s="11" t="s">
        <v>14</v>
      </c>
    </row>
    <row r="30" spans="1:15" s="4" customFormat="1" ht="12.75" customHeight="1" x14ac:dyDescent="0.2">
      <c r="A30" s="27" t="s">
        <v>39</v>
      </c>
      <c r="B30" s="35">
        <v>47.7</v>
      </c>
      <c r="C30" s="35">
        <v>58.3</v>
      </c>
      <c r="D30" s="35">
        <v>63.4</v>
      </c>
      <c r="E30" s="35">
        <v>60.4</v>
      </c>
      <c r="F30" s="35">
        <v>44.7</v>
      </c>
      <c r="G30" s="35">
        <v>35.799999999999997</v>
      </c>
      <c r="H30" s="35">
        <v>31.3</v>
      </c>
      <c r="I30" s="35">
        <v>37.6</v>
      </c>
      <c r="J30" s="35">
        <v>41.7</v>
      </c>
      <c r="K30" s="35">
        <v>49.9</v>
      </c>
      <c r="L30" s="35">
        <v>43.5</v>
      </c>
      <c r="M30" s="35">
        <v>48.061186205064217</v>
      </c>
      <c r="N30" s="35">
        <v>41.623348043726324</v>
      </c>
      <c r="O30" s="11">
        <v>47.440655793984945</v>
      </c>
    </row>
    <row r="31" spans="1:15" s="4" customFormat="1" ht="12.75" customHeight="1" x14ac:dyDescent="0.2">
      <c r="A31" s="27" t="s">
        <v>40</v>
      </c>
      <c r="B31" s="35" t="s">
        <v>14</v>
      </c>
      <c r="C31" s="35" t="s">
        <v>14</v>
      </c>
      <c r="D31" s="35" t="s">
        <v>14</v>
      </c>
      <c r="E31" s="35" t="s">
        <v>14</v>
      </c>
      <c r="F31" s="35">
        <v>14.3</v>
      </c>
      <c r="G31" s="35">
        <v>14.9</v>
      </c>
      <c r="H31" s="35">
        <v>14.8</v>
      </c>
      <c r="I31" s="35">
        <v>39.799999999999997</v>
      </c>
      <c r="J31" s="35">
        <v>44.1</v>
      </c>
      <c r="K31" s="35">
        <v>48.8</v>
      </c>
      <c r="L31" s="35">
        <v>48.3</v>
      </c>
      <c r="M31" s="35">
        <v>55.600335997108658</v>
      </c>
      <c r="N31" s="35">
        <v>61.672593037024441</v>
      </c>
      <c r="O31" s="11">
        <v>68.394553601667511</v>
      </c>
    </row>
    <row r="32" spans="1:15" s="4" customFormat="1" ht="12.75" customHeight="1" x14ac:dyDescent="0.2">
      <c r="A32" s="27" t="s">
        <v>41</v>
      </c>
      <c r="B32" s="35" t="s">
        <v>14</v>
      </c>
      <c r="C32" s="35" t="s">
        <v>14</v>
      </c>
      <c r="D32" s="35" t="s">
        <v>14</v>
      </c>
      <c r="E32" s="35" t="s">
        <v>14</v>
      </c>
      <c r="F32" s="35">
        <v>62.6</v>
      </c>
      <c r="G32" s="35">
        <v>61.4</v>
      </c>
      <c r="H32" s="35">
        <v>60.5</v>
      </c>
      <c r="I32" s="35">
        <v>59.6</v>
      </c>
      <c r="J32" s="35">
        <v>56.5</v>
      </c>
      <c r="K32" s="35">
        <v>55.7</v>
      </c>
      <c r="L32" s="35">
        <v>60.2</v>
      </c>
      <c r="M32" s="35">
        <v>65.157438365031936</v>
      </c>
      <c r="N32" s="35">
        <v>76.618623397371522</v>
      </c>
      <c r="O32" s="11">
        <v>84.467239051747995</v>
      </c>
    </row>
    <row r="33" spans="1:15" s="4" customFormat="1" ht="12.75" customHeight="1" x14ac:dyDescent="0.2">
      <c r="A33" s="28" t="s">
        <v>42</v>
      </c>
      <c r="B33" s="35">
        <v>3.5</v>
      </c>
      <c r="C33" s="35">
        <v>4.5</v>
      </c>
      <c r="D33" s="35">
        <v>6</v>
      </c>
      <c r="E33" s="35">
        <v>6.7</v>
      </c>
      <c r="F33" s="35">
        <v>7.1</v>
      </c>
      <c r="G33" s="35">
        <v>9.5</v>
      </c>
      <c r="H33" s="35">
        <v>9.1999999999999993</v>
      </c>
      <c r="I33" s="35">
        <v>9.6999999999999993</v>
      </c>
      <c r="J33" s="35">
        <v>12.5</v>
      </c>
      <c r="K33" s="35">
        <v>18.8</v>
      </c>
      <c r="L33" s="35">
        <v>20.100000000000001</v>
      </c>
      <c r="M33" s="35">
        <v>25.19423660019185</v>
      </c>
      <c r="N33" s="35">
        <v>35.694586015690469</v>
      </c>
      <c r="O33" s="11" t="s">
        <v>14</v>
      </c>
    </row>
    <row r="34" spans="1:15" s="4" customFormat="1" ht="12.75" customHeight="1" x14ac:dyDescent="0.2">
      <c r="A34" s="28" t="s">
        <v>43</v>
      </c>
      <c r="B34" s="35">
        <v>34.4</v>
      </c>
      <c r="C34" s="35">
        <v>33</v>
      </c>
      <c r="D34" s="35">
        <v>40.4</v>
      </c>
      <c r="E34" s="35">
        <v>45.9</v>
      </c>
      <c r="F34" s="35">
        <v>45.1</v>
      </c>
      <c r="G34" s="35">
        <v>44.5</v>
      </c>
      <c r="H34" s="35">
        <v>47.1</v>
      </c>
      <c r="I34" s="35">
        <v>49.4</v>
      </c>
      <c r="J34" s="35">
        <v>44.7</v>
      </c>
      <c r="K34" s="35">
        <v>43.7</v>
      </c>
      <c r="L34" s="35">
        <v>40.700000000000003</v>
      </c>
      <c r="M34" s="35">
        <v>48.698298897411789</v>
      </c>
      <c r="N34" s="35">
        <v>56.073271553409747</v>
      </c>
      <c r="O34" s="11">
        <v>65.921102056684461</v>
      </c>
    </row>
    <row r="35" spans="1:15" s="4" customFormat="1" ht="12.75" customHeight="1" x14ac:dyDescent="0.2">
      <c r="A35" s="28" t="s">
        <v>44</v>
      </c>
      <c r="B35" s="35">
        <v>53.5</v>
      </c>
      <c r="C35" s="35">
        <v>61.8</v>
      </c>
      <c r="D35" s="35">
        <v>72.900000000000006</v>
      </c>
      <c r="E35" s="35">
        <v>76.7</v>
      </c>
      <c r="F35" s="35">
        <v>78.2</v>
      </c>
      <c r="G35" s="35">
        <v>87.2</v>
      </c>
      <c r="H35" s="35">
        <v>68.3</v>
      </c>
      <c r="I35" s="35">
        <v>82.2</v>
      </c>
      <c r="J35" s="35">
        <v>82.1</v>
      </c>
      <c r="K35" s="35">
        <v>81.8</v>
      </c>
      <c r="L35" s="35">
        <v>95.3</v>
      </c>
      <c r="M35" s="35">
        <v>105.26693342030966</v>
      </c>
      <c r="N35" s="35">
        <v>125.75078300656898</v>
      </c>
      <c r="O35" s="11">
        <v>136.31762001103394</v>
      </c>
    </row>
    <row r="36" spans="1:15" s="4" customFormat="1" ht="12.75" customHeight="1" x14ac:dyDescent="0.2">
      <c r="A36" s="28" t="s">
        <v>45</v>
      </c>
      <c r="B36" s="35">
        <v>86.8</v>
      </c>
      <c r="C36" s="35">
        <v>93.8</v>
      </c>
      <c r="D36" s="35">
        <v>105.7</v>
      </c>
      <c r="E36" s="35">
        <v>102</v>
      </c>
      <c r="F36" s="35">
        <v>107.3</v>
      </c>
      <c r="G36" s="35">
        <v>124.3</v>
      </c>
      <c r="H36" s="35">
        <v>141.6</v>
      </c>
      <c r="I36" s="35">
        <v>154</v>
      </c>
      <c r="J36" s="35">
        <v>154.6</v>
      </c>
      <c r="K36" s="35">
        <v>155</v>
      </c>
      <c r="L36" s="35">
        <v>141.1</v>
      </c>
      <c r="M36" s="35">
        <v>157.79124602344308</v>
      </c>
      <c r="N36" s="35">
        <v>160.36854760028334</v>
      </c>
      <c r="O36" s="11">
        <v>140.77403536826574</v>
      </c>
    </row>
    <row r="37" spans="1:15" s="4" customFormat="1" ht="12.75" customHeight="1" x14ac:dyDescent="0.2">
      <c r="A37" s="28" t="s">
        <v>46</v>
      </c>
      <c r="B37" s="35">
        <v>104.4</v>
      </c>
      <c r="C37" s="35">
        <v>94</v>
      </c>
      <c r="D37" s="35">
        <v>102.9</v>
      </c>
      <c r="E37" s="35">
        <v>97</v>
      </c>
      <c r="F37" s="35">
        <v>92.5</v>
      </c>
      <c r="G37" s="35">
        <v>116.1</v>
      </c>
      <c r="H37" s="35">
        <v>109.7</v>
      </c>
      <c r="I37" s="35">
        <v>119.3</v>
      </c>
      <c r="J37" s="35">
        <v>125.3</v>
      </c>
      <c r="K37" s="35">
        <v>130.6</v>
      </c>
      <c r="L37" s="35">
        <v>148.30000000000001</v>
      </c>
      <c r="M37" s="35">
        <v>148.24172642450156</v>
      </c>
      <c r="N37" s="35">
        <v>213.50168601134595</v>
      </c>
      <c r="O37" s="11" t="s">
        <v>14</v>
      </c>
    </row>
    <row r="38" spans="1:15" s="4" customFormat="1" ht="12.75" customHeight="1" x14ac:dyDescent="0.2">
      <c r="A38" s="28" t="s">
        <v>47</v>
      </c>
      <c r="B38" s="35" t="s">
        <v>14</v>
      </c>
      <c r="C38" s="35" t="s">
        <v>14</v>
      </c>
      <c r="D38" s="35" t="s">
        <v>14</v>
      </c>
      <c r="E38" s="35" t="s">
        <v>14</v>
      </c>
      <c r="F38" s="35" t="s">
        <v>14</v>
      </c>
      <c r="G38" s="35" t="s">
        <v>14</v>
      </c>
      <c r="H38" s="35" t="s">
        <v>14</v>
      </c>
      <c r="I38" s="35" t="s">
        <v>14</v>
      </c>
      <c r="J38" s="35" t="s">
        <v>14</v>
      </c>
      <c r="K38" s="35" t="s">
        <v>14</v>
      </c>
      <c r="L38" s="35" t="s">
        <v>14</v>
      </c>
      <c r="M38" s="35" t="s">
        <v>14</v>
      </c>
      <c r="N38" s="35" t="s">
        <v>14</v>
      </c>
      <c r="O38" s="11" t="s">
        <v>14</v>
      </c>
    </row>
    <row r="39" spans="1:15" s="4" customFormat="1" ht="12.75" customHeight="1" x14ac:dyDescent="0.2">
      <c r="A39" s="28" t="s">
        <v>48</v>
      </c>
      <c r="B39" s="35">
        <v>46.6</v>
      </c>
      <c r="C39" s="35">
        <v>51.7</v>
      </c>
      <c r="D39" s="35">
        <v>52.9</v>
      </c>
      <c r="E39" s="35">
        <v>60.4</v>
      </c>
      <c r="F39" s="35">
        <v>112.2</v>
      </c>
      <c r="G39" s="35" t="s">
        <v>14</v>
      </c>
      <c r="H39" s="35" t="s">
        <v>14</v>
      </c>
      <c r="I39" s="35" t="s">
        <v>14</v>
      </c>
      <c r="J39" s="35">
        <v>151.69999999999999</v>
      </c>
      <c r="K39" s="35">
        <v>160.69999999999999</v>
      </c>
      <c r="L39" s="35">
        <v>167.1</v>
      </c>
      <c r="M39" s="35">
        <v>189.72047636776165</v>
      </c>
      <c r="N39" s="35">
        <v>177.15008318933354</v>
      </c>
      <c r="O39" s="11">
        <v>173.22085759198356</v>
      </c>
    </row>
    <row r="40" spans="1:15" s="4" customFormat="1" ht="11.25" x14ac:dyDescent="0.2">
      <c r="I40" s="3"/>
      <c r="J40" s="7"/>
      <c r="K40" s="7"/>
    </row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1" tint="0.499984740745262"/>
    <pageSetUpPr fitToPage="1"/>
  </sheetPr>
  <dimension ref="A1:Q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7" s="1" customFormat="1" ht="26.25" customHeight="1" x14ac:dyDescent="0.2">
      <c r="A1" s="39" t="s">
        <v>111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7" s="4" customFormat="1" ht="12" customHeight="1" x14ac:dyDescent="0.2">
      <c r="A2" s="13" t="s">
        <v>49</v>
      </c>
      <c r="I2" s="3"/>
      <c r="J2" s="7"/>
      <c r="K2" s="7"/>
    </row>
    <row r="3" spans="1:17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99</v>
      </c>
    </row>
    <row r="4" spans="1:17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  <c r="Q4" s="38"/>
    </row>
    <row r="5" spans="1:17" s="4" customFormat="1" ht="15" customHeight="1" x14ac:dyDescent="0.2">
      <c r="A5" s="26" t="s">
        <v>13</v>
      </c>
      <c r="B5" s="32">
        <v>42889.499347096389</v>
      </c>
      <c r="C5" s="32">
        <v>45390.209653111298</v>
      </c>
      <c r="D5" s="32">
        <v>50264.455061360473</v>
      </c>
      <c r="E5" s="32">
        <v>63189.169925578404</v>
      </c>
      <c r="F5" s="32">
        <v>59447.145585519618</v>
      </c>
      <c r="G5" s="32">
        <v>68021.838695171537</v>
      </c>
      <c r="H5" s="32">
        <v>38614.846363679884</v>
      </c>
      <c r="I5" s="32">
        <v>54346.230803990176</v>
      </c>
      <c r="J5" s="32">
        <v>69795.16059977957</v>
      </c>
      <c r="K5" s="32">
        <v>71732.306566752406</v>
      </c>
      <c r="L5" s="32">
        <v>74279.895525265922</v>
      </c>
      <c r="M5" s="32">
        <v>86627.031426705274</v>
      </c>
      <c r="N5" s="32">
        <v>68994.145329069026</v>
      </c>
      <c r="O5" s="6" t="s">
        <v>14</v>
      </c>
      <c r="Q5" s="38"/>
    </row>
    <row r="6" spans="1:17" s="4" customFormat="1" ht="12.75" customHeight="1" x14ac:dyDescent="0.2">
      <c r="A6" s="27" t="s">
        <v>15</v>
      </c>
      <c r="B6" s="33">
        <v>24061.300032118441</v>
      </c>
      <c r="C6" s="33">
        <v>22858.856914354263</v>
      </c>
      <c r="D6" s="33">
        <v>21234.386480529021</v>
      </c>
      <c r="E6" s="33">
        <v>22230.303400264955</v>
      </c>
      <c r="F6" s="33">
        <v>21686.20721379538</v>
      </c>
      <c r="G6" s="33">
        <v>22088.163700907702</v>
      </c>
      <c r="H6" s="33">
        <v>21621.765352301845</v>
      </c>
      <c r="I6" s="33">
        <v>21350.642894235483</v>
      </c>
      <c r="J6" s="33">
        <v>24127.831151162383</v>
      </c>
      <c r="K6" s="33">
        <v>28294.447646080604</v>
      </c>
      <c r="L6" s="33">
        <v>24472.656088528431</v>
      </c>
      <c r="M6" s="33">
        <v>24942.489677653037</v>
      </c>
      <c r="N6" s="33">
        <v>27409.594047915671</v>
      </c>
      <c r="O6" s="5" t="s">
        <v>14</v>
      </c>
      <c r="Q6" s="38"/>
    </row>
    <row r="7" spans="1:17" s="4" customFormat="1" ht="12.75" customHeight="1" x14ac:dyDescent="0.2">
      <c r="A7" s="27" t="s">
        <v>16</v>
      </c>
      <c r="B7" s="33" t="s">
        <v>14</v>
      </c>
      <c r="C7" s="33" t="s">
        <v>14</v>
      </c>
      <c r="D7" s="33" t="s">
        <v>14</v>
      </c>
      <c r="E7" s="33" t="s">
        <v>14</v>
      </c>
      <c r="F7" s="33" t="s">
        <v>14</v>
      </c>
      <c r="G7" s="33" t="s">
        <v>14</v>
      </c>
      <c r="H7" s="33" t="s">
        <v>14</v>
      </c>
      <c r="I7" s="33" t="s">
        <v>14</v>
      </c>
      <c r="J7" s="33" t="s">
        <v>14</v>
      </c>
      <c r="K7" s="33" t="s">
        <v>14</v>
      </c>
      <c r="L7" s="33" t="s">
        <v>14</v>
      </c>
      <c r="M7" s="33" t="s">
        <v>14</v>
      </c>
      <c r="N7" s="33" t="s">
        <v>14</v>
      </c>
      <c r="O7" s="5" t="s">
        <v>14</v>
      </c>
      <c r="Q7" s="38"/>
    </row>
    <row r="8" spans="1:17" s="4" customFormat="1" ht="12.75" customHeight="1" x14ac:dyDescent="0.2">
      <c r="A8" s="27" t="s">
        <v>17</v>
      </c>
      <c r="B8" s="33">
        <v>8466.768300793492</v>
      </c>
      <c r="C8" s="33">
        <v>9609.8416707662473</v>
      </c>
      <c r="D8" s="33">
        <v>8720.8770255974978</v>
      </c>
      <c r="E8" s="33">
        <v>7827.0065265174489</v>
      </c>
      <c r="F8" s="33">
        <v>6797.1410154577925</v>
      </c>
      <c r="G8" s="33">
        <v>6238.1438937495077</v>
      </c>
      <c r="H8" s="33">
        <v>5346.1789855039751</v>
      </c>
      <c r="I8" s="33">
        <v>6187.8465621608684</v>
      </c>
      <c r="J8" s="33">
        <v>6478.8518160995363</v>
      </c>
      <c r="K8" s="33">
        <v>6453.2624967242446</v>
      </c>
      <c r="L8" s="33">
        <v>5566.7836334516369</v>
      </c>
      <c r="M8" s="33">
        <v>5553.6923521813223</v>
      </c>
      <c r="N8" s="33">
        <v>5876.7210904556923</v>
      </c>
      <c r="O8" s="5">
        <v>5607.8437413585116</v>
      </c>
      <c r="Q8" s="38"/>
    </row>
    <row r="9" spans="1:17" s="4" customFormat="1" ht="12.75" customHeight="1" x14ac:dyDescent="0.2">
      <c r="A9" s="27" t="s">
        <v>18</v>
      </c>
      <c r="B9" s="33">
        <v>3889.6289399397942</v>
      </c>
      <c r="C9" s="33">
        <v>3825.7374537581904</v>
      </c>
      <c r="D9" s="33">
        <v>4555.38617609212</v>
      </c>
      <c r="E9" s="33">
        <v>3308.7451440989812</v>
      </c>
      <c r="F9" s="33">
        <v>4495.8748707177592</v>
      </c>
      <c r="G9" s="33">
        <v>5396.9477684528638</v>
      </c>
      <c r="H9" s="33">
        <v>4730.6576475569555</v>
      </c>
      <c r="I9" s="33">
        <v>4824.8469927905335</v>
      </c>
      <c r="J9" s="33">
        <v>6070.4767143849604</v>
      </c>
      <c r="K9" s="33">
        <v>6208.6463460992354</v>
      </c>
      <c r="L9" s="33">
        <v>11633.128864182172</v>
      </c>
      <c r="M9" s="33" t="s">
        <v>14</v>
      </c>
      <c r="N9" s="33" t="s">
        <v>14</v>
      </c>
      <c r="O9" s="5">
        <v>9123.4215642344971</v>
      </c>
      <c r="Q9" s="38"/>
    </row>
    <row r="10" spans="1:17" s="4" customFormat="1" ht="12.75" customHeight="1" x14ac:dyDescent="0.2">
      <c r="A10" s="27" t="s">
        <v>19</v>
      </c>
      <c r="B10" s="33" t="s">
        <v>14</v>
      </c>
      <c r="C10" s="33" t="s">
        <v>14</v>
      </c>
      <c r="D10" s="33" t="s">
        <v>14</v>
      </c>
      <c r="E10" s="33" t="s">
        <v>14</v>
      </c>
      <c r="F10" s="33" t="s">
        <v>14</v>
      </c>
      <c r="G10" s="33" t="s">
        <v>14</v>
      </c>
      <c r="H10" s="33" t="s">
        <v>14</v>
      </c>
      <c r="I10" s="33" t="s">
        <v>14</v>
      </c>
      <c r="J10" s="33" t="s">
        <v>14</v>
      </c>
      <c r="K10" s="33" t="s">
        <v>14</v>
      </c>
      <c r="L10" s="33" t="s">
        <v>14</v>
      </c>
      <c r="M10" s="33" t="s">
        <v>14</v>
      </c>
      <c r="N10" s="33" t="s">
        <v>14</v>
      </c>
      <c r="O10" s="5" t="s">
        <v>14</v>
      </c>
      <c r="Q10" s="38"/>
    </row>
    <row r="11" spans="1:17" s="4" customFormat="1" ht="12.75" customHeight="1" x14ac:dyDescent="0.2">
      <c r="A11" s="27" t="s">
        <v>20</v>
      </c>
      <c r="B11" s="33" t="s">
        <v>14</v>
      </c>
      <c r="C11" s="33" t="s">
        <v>14</v>
      </c>
      <c r="D11" s="33" t="s">
        <v>14</v>
      </c>
      <c r="E11" s="33">
        <v>4733.2993202876851</v>
      </c>
      <c r="F11" s="33">
        <v>4967.2840901805021</v>
      </c>
      <c r="G11" s="33" t="s">
        <v>14</v>
      </c>
      <c r="H11" s="33" t="s">
        <v>14</v>
      </c>
      <c r="I11" s="33" t="s">
        <v>14</v>
      </c>
      <c r="J11" s="33" t="s">
        <v>14</v>
      </c>
      <c r="K11" s="33" t="s">
        <v>14</v>
      </c>
      <c r="L11" s="33" t="s">
        <v>14</v>
      </c>
      <c r="M11" s="33">
        <v>4984.3059753545685</v>
      </c>
      <c r="N11" s="33">
        <v>4646.8951636772626</v>
      </c>
      <c r="O11" s="5">
        <v>5693.6784047518031</v>
      </c>
      <c r="Q11" s="38"/>
    </row>
    <row r="12" spans="1:17" s="4" customFormat="1" ht="12.75" customHeight="1" x14ac:dyDescent="0.2">
      <c r="A12" s="27" t="s">
        <v>21</v>
      </c>
      <c r="B12" s="33">
        <v>33716.94151470183</v>
      </c>
      <c r="C12" s="33">
        <v>31986.347357227765</v>
      </c>
      <c r="D12" s="33">
        <v>33209.570358467441</v>
      </c>
      <c r="E12" s="33">
        <v>33431.646224789991</v>
      </c>
      <c r="F12" s="33">
        <v>33892.735751807697</v>
      </c>
      <c r="G12" s="33">
        <v>35764.900915409584</v>
      </c>
      <c r="H12" s="33">
        <v>34508.316881999963</v>
      </c>
      <c r="I12" s="33">
        <v>34722.489188975582</v>
      </c>
      <c r="J12" s="33">
        <v>33722.65835463773</v>
      </c>
      <c r="K12" s="33">
        <v>34255.94603955387</v>
      </c>
      <c r="L12" s="33">
        <v>34095.068804135233</v>
      </c>
      <c r="M12" s="33">
        <v>34823.731728288913</v>
      </c>
      <c r="N12" s="33">
        <v>35906.518383662486</v>
      </c>
      <c r="O12" s="5">
        <v>37792.30705066715</v>
      </c>
      <c r="Q12" s="38"/>
    </row>
    <row r="13" spans="1:17" s="4" customFormat="1" ht="12.75" customHeight="1" x14ac:dyDescent="0.2">
      <c r="A13" s="27" t="s">
        <v>22</v>
      </c>
      <c r="B13" s="33">
        <v>7472.4095263641939</v>
      </c>
      <c r="C13" s="33">
        <v>6557.3769701757847</v>
      </c>
      <c r="D13" s="33">
        <v>6232.4330929976786</v>
      </c>
      <c r="E13" s="33">
        <v>6746.7169993172965</v>
      </c>
      <c r="F13" s="33">
        <v>6949.465738732225</v>
      </c>
      <c r="G13" s="33" t="s">
        <v>14</v>
      </c>
      <c r="H13" s="33" t="s">
        <v>14</v>
      </c>
      <c r="I13" s="33" t="s">
        <v>14</v>
      </c>
      <c r="J13" s="33" t="s">
        <v>14</v>
      </c>
      <c r="K13" s="33">
        <v>1203.3464109714635</v>
      </c>
      <c r="L13" s="33">
        <v>2359.3088439386579</v>
      </c>
      <c r="M13" s="33">
        <v>1254.7809726820565</v>
      </c>
      <c r="N13" s="33">
        <v>1222.9254141556771</v>
      </c>
      <c r="O13" s="5">
        <v>1277.6180741296228</v>
      </c>
      <c r="Q13" s="38"/>
    </row>
    <row r="14" spans="1:17" s="4" customFormat="1" ht="12.75" customHeight="1" x14ac:dyDescent="0.2">
      <c r="A14" s="27" t="s">
        <v>23</v>
      </c>
      <c r="B14" s="33">
        <v>24635.066590126291</v>
      </c>
      <c r="C14" s="33">
        <v>26274.787535410764</v>
      </c>
      <c r="D14" s="33">
        <v>25990.988049369818</v>
      </c>
      <c r="E14" s="33">
        <v>31672.805940478276</v>
      </c>
      <c r="F14" s="33">
        <v>38089.893945345379</v>
      </c>
      <c r="G14" s="33">
        <v>44541.152151444272</v>
      </c>
      <c r="H14" s="33">
        <v>43058.994801357578</v>
      </c>
      <c r="I14" s="33">
        <v>29454.508238665439</v>
      </c>
      <c r="J14" s="33">
        <v>25474.783709643387</v>
      </c>
      <c r="K14" s="33">
        <v>37515.836416155675</v>
      </c>
      <c r="L14" s="33">
        <v>38175.376439326836</v>
      </c>
      <c r="M14" s="33">
        <v>38102.501525320316</v>
      </c>
      <c r="N14" s="33">
        <v>56379.924762981653</v>
      </c>
      <c r="O14" s="5">
        <v>58804.711903955445</v>
      </c>
      <c r="Q14" s="38"/>
    </row>
    <row r="15" spans="1:17" s="4" customFormat="1" ht="12.75" customHeight="1" x14ac:dyDescent="0.2">
      <c r="A15" s="27" t="s">
        <v>24</v>
      </c>
      <c r="B15" s="33">
        <v>6173.1529778089098</v>
      </c>
      <c r="C15" s="33">
        <v>7152.5099130496637</v>
      </c>
      <c r="D15" s="33">
        <v>8074.9523350618374</v>
      </c>
      <c r="E15" s="33">
        <v>6379.874214340688</v>
      </c>
      <c r="F15" s="33">
        <v>5850.5001121674622</v>
      </c>
      <c r="G15" s="33">
        <v>11363.686231486561</v>
      </c>
      <c r="H15" s="33">
        <v>12222.215466556414</v>
      </c>
      <c r="I15" s="33">
        <v>19225.880287559907</v>
      </c>
      <c r="J15" s="33">
        <v>20086.645812578259</v>
      </c>
      <c r="K15" s="33">
        <v>16953.558225508317</v>
      </c>
      <c r="L15" s="33">
        <v>7960.7571501622606</v>
      </c>
      <c r="M15" s="33">
        <v>9702.0310836381977</v>
      </c>
      <c r="N15" s="33">
        <v>9411.0475413304321</v>
      </c>
      <c r="O15" s="5" t="s">
        <v>14</v>
      </c>
      <c r="Q15" s="38"/>
    </row>
    <row r="16" spans="1:17" s="4" customFormat="1" ht="12.75" customHeight="1" x14ac:dyDescent="0.2">
      <c r="A16" s="27" t="s">
        <v>25</v>
      </c>
      <c r="B16" s="33" t="s">
        <v>14</v>
      </c>
      <c r="C16" s="33" t="s">
        <v>14</v>
      </c>
      <c r="D16" s="33" t="s">
        <v>14</v>
      </c>
      <c r="E16" s="33" t="s">
        <v>14</v>
      </c>
      <c r="F16" s="33" t="s">
        <v>14</v>
      </c>
      <c r="G16" s="33" t="s">
        <v>14</v>
      </c>
      <c r="H16" s="33" t="s">
        <v>14</v>
      </c>
      <c r="I16" s="33" t="s">
        <v>14</v>
      </c>
      <c r="J16" s="33" t="s">
        <v>14</v>
      </c>
      <c r="K16" s="33" t="s">
        <v>14</v>
      </c>
      <c r="L16" s="33" t="s">
        <v>14</v>
      </c>
      <c r="M16" s="33" t="s">
        <v>14</v>
      </c>
      <c r="N16" s="33">
        <v>9900.9898358190239</v>
      </c>
      <c r="O16" s="5" t="s">
        <v>14</v>
      </c>
      <c r="Q16" s="38"/>
    </row>
    <row r="17" spans="1:17" s="4" customFormat="1" ht="12.75" customHeight="1" x14ac:dyDescent="0.2">
      <c r="A17" s="27" t="s">
        <v>26</v>
      </c>
      <c r="B17" s="33">
        <v>3769.9371677138715</v>
      </c>
      <c r="C17" s="33">
        <v>3021.5827338129498</v>
      </c>
      <c r="D17" s="33">
        <v>4912.4788255223039</v>
      </c>
      <c r="E17" s="33">
        <v>3165.3478134110787</v>
      </c>
      <c r="F17" s="33">
        <v>2388.8720592682189</v>
      </c>
      <c r="G17" s="33">
        <v>4200.4421886514365</v>
      </c>
      <c r="H17" s="33">
        <v>5133.0798479087453</v>
      </c>
      <c r="I17" s="33">
        <v>3013.4813639968279</v>
      </c>
      <c r="J17" s="33">
        <v>3020.4460966542747</v>
      </c>
      <c r="K17" s="33">
        <v>3282.7758154996882</v>
      </c>
      <c r="L17" s="33">
        <v>3985.1024208566105</v>
      </c>
      <c r="M17" s="33">
        <v>6040.0295486002287</v>
      </c>
      <c r="N17" s="33">
        <v>5779.7130662239206</v>
      </c>
      <c r="O17" s="5">
        <v>5745.1890656546429</v>
      </c>
      <c r="Q17" s="38"/>
    </row>
    <row r="18" spans="1:17" s="4" customFormat="1" ht="12.75" customHeight="1" x14ac:dyDescent="0.2">
      <c r="A18" s="27" t="s">
        <v>27</v>
      </c>
      <c r="B18" s="33" t="s">
        <v>14</v>
      </c>
      <c r="C18" s="33" t="s">
        <v>14</v>
      </c>
      <c r="D18" s="33" t="s">
        <v>14</v>
      </c>
      <c r="E18" s="33" t="s">
        <v>14</v>
      </c>
      <c r="F18" s="33">
        <v>723.58900868306796</v>
      </c>
      <c r="G18" s="33">
        <v>960.6987074235808</v>
      </c>
      <c r="H18" s="33">
        <v>1562.4999888392858</v>
      </c>
      <c r="I18" s="33">
        <v>3242.6778242677824</v>
      </c>
      <c r="J18" s="33" t="s">
        <v>14</v>
      </c>
      <c r="K18" s="33" t="s">
        <v>14</v>
      </c>
      <c r="L18" s="33" t="s">
        <v>14</v>
      </c>
      <c r="M18" s="33" t="s">
        <v>14</v>
      </c>
      <c r="N18" s="33" t="s">
        <v>14</v>
      </c>
      <c r="O18" s="5" t="s">
        <v>14</v>
      </c>
      <c r="Q18" s="38"/>
    </row>
    <row r="19" spans="1:17" s="4" customFormat="1" ht="12.75" customHeight="1" x14ac:dyDescent="0.2">
      <c r="A19" s="27" t="s">
        <v>28</v>
      </c>
      <c r="B19" s="33" t="s">
        <v>14</v>
      </c>
      <c r="C19" s="33" t="s">
        <v>14</v>
      </c>
      <c r="D19" s="33" t="s">
        <v>14</v>
      </c>
      <c r="E19" s="33" t="s">
        <v>14</v>
      </c>
      <c r="F19" s="33" t="s">
        <v>14</v>
      </c>
      <c r="G19" s="33" t="s">
        <v>14</v>
      </c>
      <c r="H19" s="33" t="s">
        <v>14</v>
      </c>
      <c r="I19" s="33" t="s">
        <v>14</v>
      </c>
      <c r="J19" s="33" t="s">
        <v>14</v>
      </c>
      <c r="K19" s="33" t="s">
        <v>14</v>
      </c>
      <c r="L19" s="33" t="s">
        <v>14</v>
      </c>
      <c r="M19" s="33" t="s">
        <v>14</v>
      </c>
      <c r="N19" s="33" t="s">
        <v>14</v>
      </c>
      <c r="O19" s="5" t="s">
        <v>14</v>
      </c>
      <c r="Q19" s="38"/>
    </row>
    <row r="20" spans="1:17" s="4" customFormat="1" ht="12.75" customHeight="1" x14ac:dyDescent="0.2">
      <c r="A20" s="27" t="s">
        <v>29</v>
      </c>
      <c r="B20" s="33">
        <v>17096.706306726046</v>
      </c>
      <c r="C20" s="33">
        <v>16555.584227445215</v>
      </c>
      <c r="D20" s="33">
        <v>12331.634014765135</v>
      </c>
      <c r="E20" s="33">
        <v>14592.880723110236</v>
      </c>
      <c r="F20" s="33">
        <v>15212.637935879538</v>
      </c>
      <c r="G20" s="33">
        <v>18136.318623165062</v>
      </c>
      <c r="H20" s="33">
        <v>9064.7203140182355</v>
      </c>
      <c r="I20" s="33">
        <v>10024.535803780593</v>
      </c>
      <c r="J20" s="33">
        <v>10652.655260700243</v>
      </c>
      <c r="K20" s="33">
        <v>10362.008272077761</v>
      </c>
      <c r="L20" s="33">
        <v>9066.2641579537085</v>
      </c>
      <c r="M20" s="33">
        <v>10465.586014691589</v>
      </c>
      <c r="N20" s="33">
        <v>7767.9668646262398</v>
      </c>
      <c r="O20" s="5">
        <v>6734.6540271006052</v>
      </c>
      <c r="Q20" s="38"/>
    </row>
    <row r="21" spans="1:17" s="4" customFormat="1" ht="12.75" customHeight="1" x14ac:dyDescent="0.2">
      <c r="A21" s="27" t="s">
        <v>30</v>
      </c>
      <c r="B21" s="33">
        <v>2919.7080291970801</v>
      </c>
      <c r="C21" s="33">
        <v>4170.8043793445877</v>
      </c>
      <c r="D21" s="33">
        <v>4932.3017504835598</v>
      </c>
      <c r="E21" s="33">
        <v>6644.5182834994466</v>
      </c>
      <c r="F21" s="33">
        <v>3051.0257969489744</v>
      </c>
      <c r="G21" s="33">
        <v>3273.3224222585923</v>
      </c>
      <c r="H21" s="33">
        <v>2183.6228287841191</v>
      </c>
      <c r="I21" s="33">
        <v>3797.4683349561828</v>
      </c>
      <c r="J21" s="33">
        <v>5279.1878274111677</v>
      </c>
      <c r="K21" s="33">
        <v>4097.9510244877556</v>
      </c>
      <c r="L21" s="33" t="s">
        <v>14</v>
      </c>
      <c r="M21" s="33" t="s">
        <v>14</v>
      </c>
      <c r="N21" s="33" t="s">
        <v>14</v>
      </c>
      <c r="O21" s="5" t="s">
        <v>14</v>
      </c>
      <c r="Q21" s="38"/>
    </row>
    <row r="22" spans="1:17" s="4" customFormat="1" ht="12.75" customHeight="1" x14ac:dyDescent="0.2">
      <c r="A22" s="27" t="s">
        <v>31</v>
      </c>
      <c r="B22" s="33" t="s">
        <v>14</v>
      </c>
      <c r="C22" s="33" t="s">
        <v>14</v>
      </c>
      <c r="D22" s="33" t="s">
        <v>14</v>
      </c>
      <c r="E22" s="33" t="s">
        <v>14</v>
      </c>
      <c r="F22" s="33" t="s">
        <v>14</v>
      </c>
      <c r="G22" s="33" t="s">
        <v>14</v>
      </c>
      <c r="H22" s="33" t="s">
        <v>14</v>
      </c>
      <c r="I22" s="33" t="s">
        <v>14</v>
      </c>
      <c r="J22" s="33" t="s">
        <v>14</v>
      </c>
      <c r="K22" s="33" t="s">
        <v>14</v>
      </c>
      <c r="L22" s="33" t="s">
        <v>14</v>
      </c>
      <c r="M22" s="33">
        <v>5617.103334037467</v>
      </c>
      <c r="N22" s="33">
        <v>7650.8206779573793</v>
      </c>
      <c r="O22" s="5">
        <v>9611.5202446582225</v>
      </c>
      <c r="Q22" s="38"/>
    </row>
    <row r="23" spans="1:17" s="4" customFormat="1" ht="12.75" customHeight="1" x14ac:dyDescent="0.2">
      <c r="A23" s="27" t="s">
        <v>32</v>
      </c>
      <c r="B23" s="33">
        <v>22992.666839062415</v>
      </c>
      <c r="C23" s="33">
        <v>15935.573808087907</v>
      </c>
      <c r="D23" s="33">
        <v>13306.470463410906</v>
      </c>
      <c r="E23" s="33">
        <v>16828.237372250493</v>
      </c>
      <c r="F23" s="33">
        <v>16881.579503657042</v>
      </c>
      <c r="G23" s="33">
        <v>15585.52179222725</v>
      </c>
      <c r="H23" s="33">
        <v>17599.93763034284</v>
      </c>
      <c r="I23" s="33">
        <v>16651.782391902954</v>
      </c>
      <c r="J23" s="33">
        <v>15761.433244390862</v>
      </c>
      <c r="K23" s="33">
        <v>16564.747576526181</v>
      </c>
      <c r="L23" s="33">
        <v>17379.916353343753</v>
      </c>
      <c r="M23" s="33">
        <v>17948.344779053121</v>
      </c>
      <c r="N23" s="33">
        <v>17013.064725643897</v>
      </c>
      <c r="O23" s="5">
        <v>18320.583449890102</v>
      </c>
      <c r="Q23" s="38"/>
    </row>
    <row r="24" spans="1:17" s="4" customFormat="1" ht="12.75" customHeight="1" x14ac:dyDescent="0.2">
      <c r="A24" s="27" t="s">
        <v>33</v>
      </c>
      <c r="B24" s="33" t="s">
        <v>14</v>
      </c>
      <c r="C24" s="33" t="s">
        <v>14</v>
      </c>
      <c r="D24" s="33" t="s">
        <v>14</v>
      </c>
      <c r="E24" s="33" t="s">
        <v>14</v>
      </c>
      <c r="F24" s="33" t="s">
        <v>14</v>
      </c>
      <c r="G24" s="33" t="s">
        <v>14</v>
      </c>
      <c r="H24" s="33">
        <v>8102.0766925981789</v>
      </c>
      <c r="I24" s="33">
        <v>6391.1657014274424</v>
      </c>
      <c r="J24" s="33">
        <v>7400.5361115899004</v>
      </c>
      <c r="K24" s="33">
        <v>8342.1316023263789</v>
      </c>
      <c r="L24" s="33">
        <v>8041.1695888437953</v>
      </c>
      <c r="M24" s="33">
        <v>8074.7083544095794</v>
      </c>
      <c r="N24" s="33">
        <v>7999.5281350903015</v>
      </c>
      <c r="O24" s="5">
        <v>9362.2883681313979</v>
      </c>
      <c r="Q24" s="38"/>
    </row>
    <row r="25" spans="1:17" s="4" customFormat="1" ht="12.75" customHeight="1" x14ac:dyDescent="0.2">
      <c r="A25" s="27" t="s">
        <v>34</v>
      </c>
      <c r="B25" s="33">
        <v>15452.834230770875</v>
      </c>
      <c r="C25" s="33">
        <v>14279.119672622019</v>
      </c>
      <c r="D25" s="33">
        <v>14462.691043471046</v>
      </c>
      <c r="E25" s="33">
        <v>15493.027212981344</v>
      </c>
      <c r="F25" s="33">
        <v>15258.418934965817</v>
      </c>
      <c r="G25" s="33">
        <v>13941.837051703485</v>
      </c>
      <c r="H25" s="33">
        <v>13223.38809946714</v>
      </c>
      <c r="I25" s="33">
        <v>13341.022418185205</v>
      </c>
      <c r="J25" s="33">
        <v>18071.321708407646</v>
      </c>
      <c r="K25" s="33">
        <v>23368.000358301877</v>
      </c>
      <c r="L25" s="33">
        <v>26849.529590681537</v>
      </c>
      <c r="M25" s="33">
        <v>23327.769595716411</v>
      </c>
      <c r="N25" s="33">
        <v>29883.455053361424</v>
      </c>
      <c r="O25" s="5" t="s">
        <v>14</v>
      </c>
      <c r="Q25" s="38"/>
    </row>
    <row r="26" spans="1:17" s="4" customFormat="1" ht="12.75" customHeight="1" x14ac:dyDescent="0.2">
      <c r="A26" s="27" t="s">
        <v>35</v>
      </c>
      <c r="B26" s="33">
        <v>16306.099526297799</v>
      </c>
      <c r="C26" s="33">
        <v>16345.38844349427</v>
      </c>
      <c r="D26" s="33">
        <v>20883.048111288284</v>
      </c>
      <c r="E26" s="33">
        <v>16271.723785761378</v>
      </c>
      <c r="F26" s="33">
        <v>17679.000585397363</v>
      </c>
      <c r="G26" s="33">
        <v>17619.820121106583</v>
      </c>
      <c r="H26" s="33">
        <v>17013.331059493667</v>
      </c>
      <c r="I26" s="33">
        <v>16881.359998475553</v>
      </c>
      <c r="J26" s="33">
        <v>18129.27793530676</v>
      </c>
      <c r="K26" s="33">
        <v>18512.92422962375</v>
      </c>
      <c r="L26" s="33">
        <v>24732.351957823903</v>
      </c>
      <c r="M26" s="33">
        <v>21345.48731512059</v>
      </c>
      <c r="N26" s="33">
        <v>19088.40400212946</v>
      </c>
      <c r="O26" s="5" t="s">
        <v>14</v>
      </c>
      <c r="Q26" s="38"/>
    </row>
    <row r="27" spans="1:17" s="4" customFormat="1" ht="12.75" customHeight="1" x14ac:dyDescent="0.2">
      <c r="A27" s="27" t="s">
        <v>36</v>
      </c>
      <c r="B27" s="33" t="s">
        <v>14</v>
      </c>
      <c r="C27" s="33" t="s">
        <v>14</v>
      </c>
      <c r="D27" s="33" t="s">
        <v>14</v>
      </c>
      <c r="E27" s="33" t="s">
        <v>14</v>
      </c>
      <c r="F27" s="33">
        <v>5204.9532467427007</v>
      </c>
      <c r="G27" s="33">
        <v>5619.3487120648206</v>
      </c>
      <c r="H27" s="33">
        <v>6004.671088978901</v>
      </c>
      <c r="I27" s="33" t="s">
        <v>14</v>
      </c>
      <c r="J27" s="33" t="s">
        <v>14</v>
      </c>
      <c r="K27" s="33" t="s">
        <v>14</v>
      </c>
      <c r="L27" s="33">
        <v>3956.2271816679358</v>
      </c>
      <c r="M27" s="33">
        <v>4149.4581848447797</v>
      </c>
      <c r="N27" s="33">
        <v>4736.0666476372171</v>
      </c>
      <c r="O27" s="5">
        <v>2941.050601888136</v>
      </c>
      <c r="Q27" s="38"/>
    </row>
    <row r="28" spans="1:17" s="4" customFormat="1" ht="12.75" customHeight="1" x14ac:dyDescent="0.2">
      <c r="A28" s="27" t="s">
        <v>37</v>
      </c>
      <c r="B28" s="33" t="s">
        <v>14</v>
      </c>
      <c r="C28" s="33">
        <v>6958.1495749202968</v>
      </c>
      <c r="D28" s="33">
        <v>6919.9911203649835</v>
      </c>
      <c r="E28" s="33">
        <v>5927.9512415032696</v>
      </c>
      <c r="F28" s="33">
        <v>7729.4214805648289</v>
      </c>
      <c r="G28" s="33">
        <v>7256.1800516541625</v>
      </c>
      <c r="H28" s="33">
        <v>4196.8798066359041</v>
      </c>
      <c r="I28" s="33">
        <v>4014.2913391276529</v>
      </c>
      <c r="J28" s="33">
        <v>5565.309333654629</v>
      </c>
      <c r="K28" s="33">
        <v>5711.544013757918</v>
      </c>
      <c r="L28" s="33">
        <v>8389.0356117386364</v>
      </c>
      <c r="M28" s="33">
        <v>11729.046605744863</v>
      </c>
      <c r="N28" s="33">
        <v>10954.096881799844</v>
      </c>
      <c r="O28" s="5">
        <v>10977.62711774522</v>
      </c>
      <c r="Q28" s="38"/>
    </row>
    <row r="29" spans="1:17" s="4" customFormat="1" ht="12.75" customHeight="1" x14ac:dyDescent="0.2">
      <c r="A29" s="27" t="s">
        <v>38</v>
      </c>
      <c r="B29" s="33" t="s">
        <v>14</v>
      </c>
      <c r="C29" s="33" t="s">
        <v>14</v>
      </c>
      <c r="D29" s="33">
        <v>4353.2174234229478</v>
      </c>
      <c r="E29" s="33" t="s">
        <v>14</v>
      </c>
      <c r="F29" s="33" t="s">
        <v>14</v>
      </c>
      <c r="G29" s="33">
        <v>4312.9866297414474</v>
      </c>
      <c r="H29" s="33">
        <v>3360.1017852371556</v>
      </c>
      <c r="I29" s="33">
        <v>3236.4042063704637</v>
      </c>
      <c r="J29" s="33">
        <v>5411.0932470092785</v>
      </c>
      <c r="K29" s="33">
        <v>5665.5363944990313</v>
      </c>
      <c r="L29" s="33">
        <v>7022.1541504855195</v>
      </c>
      <c r="M29" s="33">
        <v>10469.557854232042</v>
      </c>
      <c r="N29" s="33">
        <v>7085.0531378985334</v>
      </c>
      <c r="O29" s="5" t="s">
        <v>14</v>
      </c>
      <c r="Q29" s="38"/>
    </row>
    <row r="30" spans="1:17" s="4" customFormat="1" ht="12.75" customHeight="1" x14ac:dyDescent="0.2">
      <c r="A30" s="27" t="s">
        <v>39</v>
      </c>
      <c r="B30" s="33">
        <v>13860.543934240362</v>
      </c>
      <c r="C30" s="33">
        <v>12429.848056537103</v>
      </c>
      <c r="D30" s="33">
        <v>13797.482065389906</v>
      </c>
      <c r="E30" s="33">
        <v>12679.645601875447</v>
      </c>
      <c r="F30" s="33">
        <v>9509.0758044554459</v>
      </c>
      <c r="G30" s="33">
        <v>8002.6023639123832</v>
      </c>
      <c r="H30" s="33">
        <v>6750.9666631831951</v>
      </c>
      <c r="I30" s="33">
        <v>7805.5502787445421</v>
      </c>
      <c r="J30" s="33">
        <v>8241.4394079457034</v>
      </c>
      <c r="K30" s="33">
        <v>9200.353410117139</v>
      </c>
      <c r="L30" s="33">
        <v>8243.5172040586258</v>
      </c>
      <c r="M30" s="33">
        <v>8930.0460069252367</v>
      </c>
      <c r="N30" s="33">
        <v>7843.4874932999819</v>
      </c>
      <c r="O30" s="5">
        <v>8927.9373446929349</v>
      </c>
      <c r="Q30" s="38"/>
    </row>
    <row r="31" spans="1:17" s="4" customFormat="1" ht="12.75" customHeight="1" x14ac:dyDescent="0.2">
      <c r="A31" s="27" t="s">
        <v>40</v>
      </c>
      <c r="B31" s="33" t="s">
        <v>14</v>
      </c>
      <c r="C31" s="33" t="s">
        <v>14</v>
      </c>
      <c r="D31" s="33" t="s">
        <v>14</v>
      </c>
      <c r="E31" s="33" t="s">
        <v>14</v>
      </c>
      <c r="F31" s="33">
        <v>7588.8240392396174</v>
      </c>
      <c r="G31" s="33">
        <v>7882.6974105590634</v>
      </c>
      <c r="H31" s="33">
        <v>7612.4067069683733</v>
      </c>
      <c r="I31" s="33">
        <v>19363.988874230796</v>
      </c>
      <c r="J31" s="33">
        <v>19705.3623816812</v>
      </c>
      <c r="K31" s="33">
        <v>21598.097623626745</v>
      </c>
      <c r="L31" s="33">
        <v>21849.021940688144</v>
      </c>
      <c r="M31" s="33">
        <v>22603.35714592367</v>
      </c>
      <c r="N31" s="33">
        <v>23475.053573277888</v>
      </c>
      <c r="O31" s="5">
        <v>24549.493668068819</v>
      </c>
      <c r="Q31" s="38"/>
    </row>
    <row r="32" spans="1:17" s="4" customFormat="1" ht="12.75" customHeight="1" x14ac:dyDescent="0.2">
      <c r="A32" s="27" t="s">
        <v>41</v>
      </c>
      <c r="B32" s="33" t="s">
        <v>14</v>
      </c>
      <c r="C32" s="33" t="s">
        <v>14</v>
      </c>
      <c r="D32" s="33" t="s">
        <v>14</v>
      </c>
      <c r="E32" s="33" t="s">
        <v>14</v>
      </c>
      <c r="F32" s="33">
        <v>10592.477981428199</v>
      </c>
      <c r="G32" s="33">
        <v>10421.732264847249</v>
      </c>
      <c r="H32" s="33">
        <v>9339.279072325271</v>
      </c>
      <c r="I32" s="33">
        <v>9413.4655025581305</v>
      </c>
      <c r="J32" s="33">
        <v>8513.1197070944472</v>
      </c>
      <c r="K32" s="33">
        <v>8859.8809097803623</v>
      </c>
      <c r="L32" s="33">
        <v>9124.0121231246158</v>
      </c>
      <c r="M32" s="33">
        <v>9360.8023430794383</v>
      </c>
      <c r="N32" s="33">
        <v>10247.203316704426</v>
      </c>
      <c r="O32" s="5">
        <v>11424.591790266029</v>
      </c>
      <c r="Q32" s="38"/>
    </row>
    <row r="33" spans="1:17" s="4" customFormat="1" ht="12.75" customHeight="1" x14ac:dyDescent="0.2">
      <c r="A33" s="28" t="s">
        <v>42</v>
      </c>
      <c r="B33" s="33">
        <v>2468.2459515842265</v>
      </c>
      <c r="C33" s="33">
        <v>2771.7325244709482</v>
      </c>
      <c r="D33" s="33">
        <v>3282.8491747611574</v>
      </c>
      <c r="E33" s="33">
        <v>3319.2500012040182</v>
      </c>
      <c r="F33" s="33">
        <v>3382.8561321738107</v>
      </c>
      <c r="G33" s="33">
        <v>4496.4653175069434</v>
      </c>
      <c r="H33" s="33">
        <v>4239.2055599968935</v>
      </c>
      <c r="I33" s="33">
        <v>4368.0016725268151</v>
      </c>
      <c r="J33" s="33" t="s">
        <v>14</v>
      </c>
      <c r="K33" s="33" t="s">
        <v>14</v>
      </c>
      <c r="L33" s="33">
        <v>7001.692631130325</v>
      </c>
      <c r="M33" s="33">
        <v>7972.7632349129808</v>
      </c>
      <c r="N33" s="33">
        <v>10082.821355317838</v>
      </c>
      <c r="O33" s="5" t="s">
        <v>14</v>
      </c>
      <c r="Q33" s="38"/>
    </row>
    <row r="34" spans="1:17" s="4" customFormat="1" ht="12.75" customHeight="1" x14ac:dyDescent="0.2">
      <c r="A34" s="28" t="s">
        <v>43</v>
      </c>
      <c r="B34" s="33">
        <v>7173.1896026100321</v>
      </c>
      <c r="C34" s="33">
        <v>7006.8360722952657</v>
      </c>
      <c r="D34" s="33">
        <v>8874.4949387879733</v>
      </c>
      <c r="E34" s="33">
        <v>10020.046949670883</v>
      </c>
      <c r="F34" s="33">
        <v>9383.6345230940206</v>
      </c>
      <c r="G34" s="33">
        <v>9541.4945447759746</v>
      </c>
      <c r="H34" s="33">
        <v>10190.873697280429</v>
      </c>
      <c r="I34" s="33">
        <v>10373.526668179649</v>
      </c>
      <c r="J34" s="33">
        <v>9248.9678904835237</v>
      </c>
      <c r="K34" s="33">
        <v>8927.3927799102385</v>
      </c>
      <c r="L34" s="33">
        <v>8190.7310203426387</v>
      </c>
      <c r="M34" s="33">
        <v>9522.94973156792</v>
      </c>
      <c r="N34" s="33">
        <v>10930.327746290695</v>
      </c>
      <c r="O34" s="5">
        <v>13080.107167685203</v>
      </c>
      <c r="Q34" s="38"/>
    </row>
    <row r="35" spans="1:17" s="4" customFormat="1" ht="12.75" customHeight="1" x14ac:dyDescent="0.2">
      <c r="A35" s="28" t="s">
        <v>44</v>
      </c>
      <c r="B35" s="33">
        <v>11521.73837739505</v>
      </c>
      <c r="C35" s="33">
        <v>12127.942623651521</v>
      </c>
      <c r="D35" s="33">
        <v>13005.083947815732</v>
      </c>
      <c r="E35" s="33">
        <v>13397.148057711023</v>
      </c>
      <c r="F35" s="33">
        <v>12631.521232968156</v>
      </c>
      <c r="G35" s="33">
        <v>13746.536438814954</v>
      </c>
      <c r="H35" s="33">
        <v>10637.938830936386</v>
      </c>
      <c r="I35" s="33">
        <v>11876.613286418695</v>
      </c>
      <c r="J35" s="33">
        <v>11047.783418131077</v>
      </c>
      <c r="K35" s="33">
        <v>10447.17915991341</v>
      </c>
      <c r="L35" s="33">
        <v>11848.624184479984</v>
      </c>
      <c r="M35" s="33">
        <v>12223.846307650387</v>
      </c>
      <c r="N35" s="33">
        <v>14207.560024067085</v>
      </c>
      <c r="O35" s="5">
        <v>15344.611003189992</v>
      </c>
      <c r="Q35" s="38"/>
    </row>
    <row r="36" spans="1:17" s="4" customFormat="1" ht="12.75" customHeight="1" x14ac:dyDescent="0.2">
      <c r="A36" s="28" t="s">
        <v>45</v>
      </c>
      <c r="B36" s="33">
        <v>23823.53890821504</v>
      </c>
      <c r="C36" s="33">
        <v>25645.737338145154</v>
      </c>
      <c r="D36" s="33">
        <v>28470.811754819813</v>
      </c>
      <c r="E36" s="33">
        <v>27212.724127579226</v>
      </c>
      <c r="F36" s="33">
        <v>26753.941992307184</v>
      </c>
      <c r="G36" s="33">
        <v>29824.549069330518</v>
      </c>
      <c r="H36" s="33">
        <v>33434.00681036368</v>
      </c>
      <c r="I36" s="33">
        <v>34202.890010633229</v>
      </c>
      <c r="J36" s="33">
        <v>34557.653891965725</v>
      </c>
      <c r="K36" s="33">
        <v>32955.524488584691</v>
      </c>
      <c r="L36" s="33">
        <v>29040.181524624146</v>
      </c>
      <c r="M36" s="33">
        <v>31543.084260332693</v>
      </c>
      <c r="N36" s="33">
        <v>30529.606288321862</v>
      </c>
      <c r="O36" s="5">
        <v>25814.652688619586</v>
      </c>
      <c r="Q36" s="38"/>
    </row>
    <row r="37" spans="1:17" s="4" customFormat="1" ht="12.75" customHeight="1" x14ac:dyDescent="0.2">
      <c r="A37" s="28" t="s">
        <v>46</v>
      </c>
      <c r="B37" s="33" t="s">
        <v>14</v>
      </c>
      <c r="C37" s="33">
        <v>23851.333370682652</v>
      </c>
      <c r="D37" s="33">
        <v>25894.975178014498</v>
      </c>
      <c r="E37" s="33">
        <v>23337.274066263952</v>
      </c>
      <c r="F37" s="33">
        <v>21633.83994652651</v>
      </c>
      <c r="G37" s="33">
        <v>26719.529593822408</v>
      </c>
      <c r="H37" s="33">
        <v>25563.785526758766</v>
      </c>
      <c r="I37" s="33">
        <v>26424.774538913138</v>
      </c>
      <c r="J37" s="33">
        <v>25442.734170171214</v>
      </c>
      <c r="K37" s="33">
        <v>25730.937149032852</v>
      </c>
      <c r="L37" s="33">
        <v>27391.897871445453</v>
      </c>
      <c r="M37" s="33">
        <v>24995.304419479005</v>
      </c>
      <c r="N37" s="33">
        <v>36240.915277590757</v>
      </c>
      <c r="O37" s="5" t="s">
        <v>14</v>
      </c>
      <c r="Q37" s="38"/>
    </row>
    <row r="38" spans="1:17" s="4" customFormat="1" ht="12.75" customHeight="1" x14ac:dyDescent="0.2">
      <c r="A38" s="28" t="s">
        <v>47</v>
      </c>
      <c r="B38" s="33" t="s">
        <v>14</v>
      </c>
      <c r="C38" s="33" t="s">
        <v>14</v>
      </c>
      <c r="D38" s="33" t="s">
        <v>14</v>
      </c>
      <c r="E38" s="33" t="s">
        <v>14</v>
      </c>
      <c r="F38" s="33" t="s">
        <v>14</v>
      </c>
      <c r="G38" s="33" t="s">
        <v>14</v>
      </c>
      <c r="H38" s="33" t="s">
        <v>14</v>
      </c>
      <c r="I38" s="33" t="s">
        <v>14</v>
      </c>
      <c r="J38" s="33" t="s">
        <v>14</v>
      </c>
      <c r="K38" s="33" t="s">
        <v>14</v>
      </c>
      <c r="L38" s="33" t="s">
        <v>14</v>
      </c>
      <c r="M38" s="33" t="s">
        <v>14</v>
      </c>
      <c r="N38" s="33" t="s">
        <v>14</v>
      </c>
      <c r="O38" s="5" t="s">
        <v>14</v>
      </c>
      <c r="Q38" s="38"/>
    </row>
    <row r="39" spans="1:17" s="4" customFormat="1" ht="12.75" customHeight="1" x14ac:dyDescent="0.2">
      <c r="A39" s="28" t="s">
        <v>48</v>
      </c>
      <c r="B39" s="33">
        <v>18883.145855312796</v>
      </c>
      <c r="C39" s="33">
        <v>20643.168114858134</v>
      </c>
      <c r="D39" s="33">
        <v>21053.183097381887</v>
      </c>
      <c r="E39" s="33">
        <v>21762.293311066249</v>
      </c>
      <c r="F39" s="33">
        <v>37702.393113175647</v>
      </c>
      <c r="G39" s="33" t="s">
        <v>14</v>
      </c>
      <c r="H39" s="33" t="s">
        <v>14</v>
      </c>
      <c r="I39" s="33" t="s">
        <v>14</v>
      </c>
      <c r="J39" s="33" t="s">
        <v>14</v>
      </c>
      <c r="K39" s="33" t="s">
        <v>14</v>
      </c>
      <c r="L39" s="33" t="s">
        <v>14</v>
      </c>
      <c r="M39" s="33" t="s">
        <v>14</v>
      </c>
      <c r="N39" s="33">
        <v>20151.17591394105</v>
      </c>
      <c r="O39" s="5">
        <v>22831.377217642876</v>
      </c>
      <c r="Q39" s="38"/>
    </row>
    <row r="40" spans="1:17" s="4" customFormat="1" ht="11.25" x14ac:dyDescent="0.2">
      <c r="I40" s="3"/>
      <c r="J40" s="7"/>
      <c r="K40" s="7"/>
    </row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1" tint="0.499984740745262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110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49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50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2" t="s">
        <v>14</v>
      </c>
      <c r="C5" s="32" t="s">
        <v>14</v>
      </c>
      <c r="D5" s="32" t="s">
        <v>14</v>
      </c>
      <c r="E5" s="32" t="s">
        <v>14</v>
      </c>
      <c r="F5" s="32" t="s">
        <v>14</v>
      </c>
      <c r="G5" s="32" t="s">
        <v>14</v>
      </c>
      <c r="H5" s="32" t="s">
        <v>14</v>
      </c>
      <c r="I5" s="32" t="s">
        <v>14</v>
      </c>
      <c r="J5" s="32" t="s">
        <v>14</v>
      </c>
      <c r="K5" s="32" t="s">
        <v>14</v>
      </c>
      <c r="L5" s="32" t="s">
        <v>14</v>
      </c>
      <c r="M5" s="32" t="s">
        <v>14</v>
      </c>
      <c r="N5" s="32" t="s">
        <v>14</v>
      </c>
      <c r="O5" s="6" t="s">
        <v>14</v>
      </c>
    </row>
    <row r="6" spans="1:15" s="4" customFormat="1" ht="12.75" customHeight="1" x14ac:dyDescent="0.2">
      <c r="A6" s="27" t="s">
        <v>15</v>
      </c>
      <c r="B6" s="33">
        <v>1117.9344285668512</v>
      </c>
      <c r="C6" s="33">
        <v>1106.2636381316993</v>
      </c>
      <c r="D6" s="33">
        <v>1103.68754691403</v>
      </c>
      <c r="E6" s="33">
        <v>1167.049751215432</v>
      </c>
      <c r="F6" s="33">
        <v>1255.0882546472321</v>
      </c>
      <c r="G6" s="33">
        <v>1336.5768684421462</v>
      </c>
      <c r="H6" s="33">
        <v>1362.2232106716679</v>
      </c>
      <c r="I6" s="33">
        <v>1430.0455840723073</v>
      </c>
      <c r="J6" s="33">
        <v>1732.6396791314146</v>
      </c>
      <c r="K6" s="33">
        <v>2241.6128627186636</v>
      </c>
      <c r="L6" s="33">
        <v>2075.0236709953015</v>
      </c>
      <c r="M6" s="33">
        <v>2288.9991395200213</v>
      </c>
      <c r="N6" s="33">
        <v>2223.4999900000003</v>
      </c>
      <c r="O6" s="5" t="s">
        <v>14</v>
      </c>
    </row>
    <row r="7" spans="1:15" s="4" customFormat="1" ht="12.75" customHeight="1" x14ac:dyDescent="0.2">
      <c r="A7" s="27" t="s">
        <v>16</v>
      </c>
      <c r="B7" s="33" t="s">
        <v>14</v>
      </c>
      <c r="C7" s="33" t="s">
        <v>14</v>
      </c>
      <c r="D7" s="33" t="s">
        <v>14</v>
      </c>
      <c r="E7" s="33" t="s">
        <v>14</v>
      </c>
      <c r="F7" s="33" t="s">
        <v>14</v>
      </c>
      <c r="G7" s="33" t="s">
        <v>14</v>
      </c>
      <c r="H7" s="33" t="s">
        <v>14</v>
      </c>
      <c r="I7" s="33" t="s">
        <v>14</v>
      </c>
      <c r="J7" s="33" t="s">
        <v>14</v>
      </c>
      <c r="K7" s="33" t="s">
        <v>14</v>
      </c>
      <c r="L7" s="33" t="s">
        <v>14</v>
      </c>
      <c r="M7" s="33" t="s">
        <v>14</v>
      </c>
      <c r="N7" s="33" t="s">
        <v>14</v>
      </c>
      <c r="O7" s="5" t="s">
        <v>14</v>
      </c>
    </row>
    <row r="8" spans="1:15" s="4" customFormat="1" ht="12.75" customHeight="1" x14ac:dyDescent="0.2">
      <c r="A8" s="27" t="s">
        <v>17</v>
      </c>
      <c r="B8" s="33">
        <v>536.69199928452281</v>
      </c>
      <c r="C8" s="33">
        <v>645.09840509804383</v>
      </c>
      <c r="D8" s="33">
        <v>645.14161669797227</v>
      </c>
      <c r="E8" s="33">
        <v>618.28053167174085</v>
      </c>
      <c r="F8" s="33">
        <v>594.09820061481309</v>
      </c>
      <c r="G8" s="33">
        <v>542.26376879387658</v>
      </c>
      <c r="H8" s="33">
        <v>469.73935609607895</v>
      </c>
      <c r="I8" s="33">
        <v>569.36885014195263</v>
      </c>
      <c r="J8" s="33">
        <v>606.52742695286145</v>
      </c>
      <c r="K8" s="33">
        <v>629.11336361958263</v>
      </c>
      <c r="L8" s="33">
        <v>560.35874523602411</v>
      </c>
      <c r="M8" s="33">
        <v>562.40235762542761</v>
      </c>
      <c r="N8" s="33">
        <v>532.5</v>
      </c>
      <c r="O8" s="5">
        <v>461.8</v>
      </c>
    </row>
    <row r="9" spans="1:15" s="4" customFormat="1" ht="12.75" customHeight="1" x14ac:dyDescent="0.2">
      <c r="A9" s="27" t="s">
        <v>18</v>
      </c>
      <c r="B9" s="33">
        <v>182.69060476939998</v>
      </c>
      <c r="C9" s="33">
        <v>181.39658522369004</v>
      </c>
      <c r="D9" s="33">
        <v>199.97954706261228</v>
      </c>
      <c r="E9" s="33">
        <v>138.66268979663204</v>
      </c>
      <c r="F9" s="33">
        <v>188.58729298096762</v>
      </c>
      <c r="G9" s="33">
        <v>235.3798248663864</v>
      </c>
      <c r="H9" s="33">
        <v>217.11018297567634</v>
      </c>
      <c r="I9" s="33">
        <v>204.02907304267123</v>
      </c>
      <c r="J9" s="33">
        <v>251.32647980186366</v>
      </c>
      <c r="K9" s="33">
        <v>275.30470508969103</v>
      </c>
      <c r="L9" s="33">
        <v>507.90619416291167</v>
      </c>
      <c r="M9" s="33" t="s">
        <v>14</v>
      </c>
      <c r="N9" s="33" t="s">
        <v>14</v>
      </c>
      <c r="O9" s="5">
        <v>412.59998999999999</v>
      </c>
    </row>
    <row r="10" spans="1:15" s="4" customFormat="1" ht="12.75" customHeight="1" x14ac:dyDescent="0.2">
      <c r="A10" s="27" t="s">
        <v>19</v>
      </c>
      <c r="B10" s="33" t="s">
        <v>14</v>
      </c>
      <c r="C10" s="33" t="s">
        <v>14</v>
      </c>
      <c r="D10" s="33" t="s">
        <v>14</v>
      </c>
      <c r="E10" s="33" t="s">
        <v>14</v>
      </c>
      <c r="F10" s="33" t="s">
        <v>14</v>
      </c>
      <c r="G10" s="33" t="s">
        <v>14</v>
      </c>
      <c r="H10" s="33" t="s">
        <v>14</v>
      </c>
      <c r="I10" s="33" t="s">
        <v>14</v>
      </c>
      <c r="J10" s="33" t="s">
        <v>14</v>
      </c>
      <c r="K10" s="33" t="s">
        <v>14</v>
      </c>
      <c r="L10" s="33" t="s">
        <v>14</v>
      </c>
      <c r="M10" s="33" t="s">
        <v>14</v>
      </c>
      <c r="N10" s="33" t="s">
        <v>14</v>
      </c>
      <c r="O10" s="5" t="s">
        <v>14</v>
      </c>
    </row>
    <row r="11" spans="1:15" s="4" customFormat="1" ht="12.75" customHeight="1" x14ac:dyDescent="0.2">
      <c r="A11" s="27" t="s">
        <v>20</v>
      </c>
      <c r="B11" s="33" t="s">
        <v>14</v>
      </c>
      <c r="C11" s="33" t="s">
        <v>14</v>
      </c>
      <c r="D11" s="33" t="s">
        <v>14</v>
      </c>
      <c r="E11" s="33">
        <v>192.3725866150038</v>
      </c>
      <c r="F11" s="33">
        <v>193.838780516198</v>
      </c>
      <c r="G11" s="33" t="s">
        <v>14</v>
      </c>
      <c r="H11" s="33" t="s">
        <v>14</v>
      </c>
      <c r="I11" s="33" t="s">
        <v>14</v>
      </c>
      <c r="J11" s="33" t="s">
        <v>14</v>
      </c>
      <c r="K11" s="33" t="s">
        <v>14</v>
      </c>
      <c r="L11" s="33" t="s">
        <v>14</v>
      </c>
      <c r="M11" s="33">
        <v>208.77744429384796</v>
      </c>
      <c r="N11" s="33">
        <v>179.9000001</v>
      </c>
      <c r="O11" s="5">
        <v>222.79999799999999</v>
      </c>
    </row>
    <row r="12" spans="1:15" s="4" customFormat="1" ht="12.75" customHeight="1" x14ac:dyDescent="0.2">
      <c r="A12" s="27" t="s">
        <v>21</v>
      </c>
      <c r="B12" s="33">
        <v>10338.65113423571</v>
      </c>
      <c r="C12" s="33">
        <v>9968.3760351383062</v>
      </c>
      <c r="D12" s="33">
        <v>10622.255578318751</v>
      </c>
      <c r="E12" s="33">
        <v>11120.443317936581</v>
      </c>
      <c r="F12" s="33">
        <v>11184.580963142285</v>
      </c>
      <c r="G12" s="33">
        <v>11986.611161281275</v>
      </c>
      <c r="H12" s="33">
        <v>11932.218542036602</v>
      </c>
      <c r="I12" s="33">
        <v>12567.001673904733</v>
      </c>
      <c r="J12" s="33">
        <v>12793.213151896012</v>
      </c>
      <c r="K12" s="33">
        <v>13946.291965205382</v>
      </c>
      <c r="L12" s="33">
        <v>14085.632582411132</v>
      </c>
      <c r="M12" s="33">
        <v>15241.26084242214</v>
      </c>
      <c r="N12" s="33">
        <v>15064.499900000001</v>
      </c>
      <c r="O12" s="5">
        <v>15525.200199999999</v>
      </c>
    </row>
    <row r="13" spans="1:15" s="4" customFormat="1" ht="12.75" customHeight="1" x14ac:dyDescent="0.2">
      <c r="A13" s="27" t="s">
        <v>22</v>
      </c>
      <c r="B13" s="33">
        <v>42.232651164057074</v>
      </c>
      <c r="C13" s="33">
        <v>36.192703690318439</v>
      </c>
      <c r="D13" s="33">
        <v>32.359842306346515</v>
      </c>
      <c r="E13" s="33">
        <v>36.123172949248151</v>
      </c>
      <c r="F13" s="33">
        <v>37.083765147149812</v>
      </c>
      <c r="G13" s="33" t="s">
        <v>14</v>
      </c>
      <c r="H13" s="33" t="s">
        <v>14</v>
      </c>
      <c r="I13" s="33" t="s">
        <v>14</v>
      </c>
      <c r="J13" s="33" t="s">
        <v>14</v>
      </c>
      <c r="K13" s="33">
        <v>15.52698136362339</v>
      </c>
      <c r="L13" s="33">
        <v>33.228280826942154</v>
      </c>
      <c r="M13" s="33">
        <v>19.953879890050558</v>
      </c>
      <c r="N13" s="33">
        <v>21.500000100000001</v>
      </c>
      <c r="O13" s="5">
        <v>18.2</v>
      </c>
    </row>
    <row r="14" spans="1:15" s="4" customFormat="1" ht="12.75" customHeight="1" x14ac:dyDescent="0.2">
      <c r="A14" s="27" t="s">
        <v>23</v>
      </c>
      <c r="B14" s="33">
        <v>381.83796857529569</v>
      </c>
      <c r="C14" s="33">
        <v>480.88565181783088</v>
      </c>
      <c r="D14" s="33">
        <v>514.61887173904597</v>
      </c>
      <c r="E14" s="33">
        <v>695.4663078690578</v>
      </c>
      <c r="F14" s="33">
        <v>858.67987500015261</v>
      </c>
      <c r="G14" s="33">
        <v>1022.8130340689354</v>
      </c>
      <c r="H14" s="33">
        <v>995.7216904678271</v>
      </c>
      <c r="I14" s="33">
        <v>732.04409393703463</v>
      </c>
      <c r="J14" s="33">
        <v>615.21125266927879</v>
      </c>
      <c r="K14" s="33">
        <v>932.57113001058997</v>
      </c>
      <c r="L14" s="33">
        <v>1000.4439247162794</v>
      </c>
      <c r="M14" s="33">
        <v>1151.2152868365999</v>
      </c>
      <c r="N14" s="33">
        <v>1531.8</v>
      </c>
      <c r="O14" s="5">
        <v>1785.7</v>
      </c>
    </row>
    <row r="15" spans="1:15" s="4" customFormat="1" ht="12.75" customHeight="1" x14ac:dyDescent="0.2">
      <c r="A15" s="27" t="s">
        <v>24</v>
      </c>
      <c r="B15" s="33">
        <v>1199.2496579425861</v>
      </c>
      <c r="C15" s="33">
        <v>1382.9252165912953</v>
      </c>
      <c r="D15" s="33">
        <v>1597.8224628910664</v>
      </c>
      <c r="E15" s="33">
        <v>1332.956262113471</v>
      </c>
      <c r="F15" s="33">
        <v>1259.0016856758116</v>
      </c>
      <c r="G15" s="33">
        <v>2329.3583581293474</v>
      </c>
      <c r="H15" s="33">
        <v>2980.0004219733237</v>
      </c>
      <c r="I15" s="33">
        <v>5448.7516387245887</v>
      </c>
      <c r="J15" s="33">
        <v>6573.9532171005212</v>
      </c>
      <c r="K15" s="33">
        <v>5937.8498947934331</v>
      </c>
      <c r="L15" s="33">
        <v>2666.4319858546369</v>
      </c>
      <c r="M15" s="33">
        <v>3074.1594150906421</v>
      </c>
      <c r="N15" s="33">
        <v>2819.9</v>
      </c>
      <c r="O15" s="5" t="s">
        <v>14</v>
      </c>
    </row>
    <row r="16" spans="1:15" s="4" customFormat="1" ht="12.75" customHeight="1" x14ac:dyDescent="0.2">
      <c r="A16" s="27" t="s">
        <v>25</v>
      </c>
      <c r="B16" s="33" t="s">
        <v>14</v>
      </c>
      <c r="C16" s="33" t="s">
        <v>14</v>
      </c>
      <c r="D16" s="33" t="s">
        <v>14</v>
      </c>
      <c r="E16" s="33" t="s">
        <v>14</v>
      </c>
      <c r="F16" s="33" t="s">
        <v>14</v>
      </c>
      <c r="G16" s="33" t="s">
        <v>14</v>
      </c>
      <c r="H16" s="33" t="s">
        <v>14</v>
      </c>
      <c r="I16" s="33" t="s">
        <v>14</v>
      </c>
      <c r="J16" s="33" t="s">
        <v>14</v>
      </c>
      <c r="K16" s="33" t="s">
        <v>14</v>
      </c>
      <c r="L16" s="33" t="s">
        <v>14</v>
      </c>
      <c r="M16" s="33" t="s">
        <v>14</v>
      </c>
      <c r="N16" s="33">
        <v>12.4</v>
      </c>
      <c r="O16" s="5" t="s">
        <v>14</v>
      </c>
    </row>
    <row r="17" spans="1:15" s="4" customFormat="1" ht="12.75" customHeight="1" x14ac:dyDescent="0.2">
      <c r="A17" s="27" t="s">
        <v>26</v>
      </c>
      <c r="B17" s="33">
        <v>19.299936974355596</v>
      </c>
      <c r="C17" s="33">
        <v>14.642627013630733</v>
      </c>
      <c r="D17" s="33">
        <v>20.829588515202715</v>
      </c>
      <c r="E17" s="33">
        <v>18.029014849990414</v>
      </c>
      <c r="F17" s="33">
        <v>18.603702247736788</v>
      </c>
      <c r="G17" s="33">
        <v>26.48588981458408</v>
      </c>
      <c r="H17" s="33">
        <v>31.313664258526043</v>
      </c>
      <c r="I17" s="33">
        <v>26.110060131722832</v>
      </c>
      <c r="J17" s="33">
        <v>29.638207176848326</v>
      </c>
      <c r="K17" s="33">
        <v>36.737065741536306</v>
      </c>
      <c r="L17" s="33">
        <v>49.31132592154426</v>
      </c>
      <c r="M17" s="33">
        <v>78.133832769453846</v>
      </c>
      <c r="N17" s="33">
        <v>69.199996999999996</v>
      </c>
      <c r="O17" s="5">
        <v>54.599997999999999</v>
      </c>
    </row>
    <row r="18" spans="1:15" s="4" customFormat="1" ht="12.75" customHeight="1" x14ac:dyDescent="0.2">
      <c r="A18" s="27" t="s">
        <v>27</v>
      </c>
      <c r="B18" s="33" t="s">
        <v>14</v>
      </c>
      <c r="C18" s="33" t="s">
        <v>14</v>
      </c>
      <c r="D18" s="33" t="s">
        <v>14</v>
      </c>
      <c r="E18" s="33" t="s">
        <v>14</v>
      </c>
      <c r="F18" s="33">
        <v>2.4019599567491086</v>
      </c>
      <c r="G18" s="33">
        <v>2.504887774133385</v>
      </c>
      <c r="H18" s="33">
        <v>3.144690041751542</v>
      </c>
      <c r="I18" s="33">
        <v>7.0510642108194226</v>
      </c>
      <c r="J18" s="33" t="s">
        <v>14</v>
      </c>
      <c r="K18" s="33" t="s">
        <v>14</v>
      </c>
      <c r="L18" s="33" t="s">
        <v>14</v>
      </c>
      <c r="M18" s="33" t="s">
        <v>14</v>
      </c>
      <c r="N18" s="33" t="s">
        <v>14</v>
      </c>
      <c r="O18" s="5" t="s">
        <v>14</v>
      </c>
    </row>
    <row r="19" spans="1:15" s="4" customFormat="1" ht="12.75" customHeight="1" x14ac:dyDescent="0.2">
      <c r="A19" s="27" t="s">
        <v>28</v>
      </c>
      <c r="B19" s="33" t="s">
        <v>14</v>
      </c>
      <c r="C19" s="33" t="s">
        <v>14</v>
      </c>
      <c r="D19" s="33" t="s">
        <v>14</v>
      </c>
      <c r="E19" s="33" t="s">
        <v>14</v>
      </c>
      <c r="F19" s="33" t="s">
        <v>14</v>
      </c>
      <c r="G19" s="33" t="s">
        <v>14</v>
      </c>
      <c r="H19" s="33" t="s">
        <v>14</v>
      </c>
      <c r="I19" s="33" t="s">
        <v>14</v>
      </c>
      <c r="J19" s="33" t="s">
        <v>14</v>
      </c>
      <c r="K19" s="33" t="s">
        <v>14</v>
      </c>
      <c r="L19" s="33" t="s">
        <v>14</v>
      </c>
      <c r="M19" s="33" t="s">
        <v>14</v>
      </c>
      <c r="N19" s="33" t="s">
        <v>14</v>
      </c>
      <c r="O19" s="5" t="s">
        <v>14</v>
      </c>
    </row>
    <row r="20" spans="1:15" s="4" customFormat="1" ht="12.75" customHeight="1" x14ac:dyDescent="0.2">
      <c r="A20" s="27" t="s">
        <v>29</v>
      </c>
      <c r="B20" s="33">
        <v>612.61205818765904</v>
      </c>
      <c r="C20" s="33">
        <v>694.32448848667536</v>
      </c>
      <c r="D20" s="33">
        <v>626.1981272265009</v>
      </c>
      <c r="E20" s="33">
        <v>840.99298182275561</v>
      </c>
      <c r="F20" s="33">
        <v>867.36450932640912</v>
      </c>
      <c r="G20" s="33">
        <v>968.11433235581774</v>
      </c>
      <c r="H20" s="33">
        <v>471.6098774470446</v>
      </c>
      <c r="I20" s="33">
        <v>608.8449453743018</v>
      </c>
      <c r="J20" s="33">
        <v>811.77965210347759</v>
      </c>
      <c r="K20" s="33">
        <v>830.24743724505277</v>
      </c>
      <c r="L20" s="33">
        <v>784.47993182958942</v>
      </c>
      <c r="M20" s="33">
        <v>927.77851365996639</v>
      </c>
      <c r="N20" s="33">
        <v>673.90001000000007</v>
      </c>
      <c r="O20" s="5">
        <v>478.7</v>
      </c>
    </row>
    <row r="21" spans="1:15" s="4" customFormat="1" ht="12.75" customHeight="1" x14ac:dyDescent="0.2">
      <c r="A21" s="27" t="s">
        <v>30</v>
      </c>
      <c r="B21" s="33">
        <v>3.8676353881406142</v>
      </c>
      <c r="C21" s="33">
        <v>7.4184910288818573</v>
      </c>
      <c r="D21" s="33">
        <v>9.1172715480363191</v>
      </c>
      <c r="E21" s="33">
        <v>10.570557156976927</v>
      </c>
      <c r="F21" s="33">
        <v>5.2224915666431313</v>
      </c>
      <c r="G21" s="33">
        <v>5.2682559751310238</v>
      </c>
      <c r="H21" s="33">
        <v>3.9158719486257669</v>
      </c>
      <c r="I21" s="33">
        <v>6.9157698722080685</v>
      </c>
      <c r="J21" s="33">
        <v>8.9810884015468897</v>
      </c>
      <c r="K21" s="33">
        <v>7.3882229560791934</v>
      </c>
      <c r="L21" s="33" t="s">
        <v>14</v>
      </c>
      <c r="M21" s="33" t="s">
        <v>14</v>
      </c>
      <c r="N21" s="33" t="s">
        <v>14</v>
      </c>
      <c r="O21" s="5" t="s">
        <v>14</v>
      </c>
    </row>
    <row r="22" spans="1:15" s="4" customFormat="1" ht="12.75" customHeight="1" x14ac:dyDescent="0.2">
      <c r="A22" s="27" t="s">
        <v>31</v>
      </c>
      <c r="B22" s="33" t="s">
        <v>14</v>
      </c>
      <c r="C22" s="33" t="s">
        <v>14</v>
      </c>
      <c r="D22" s="33" t="s">
        <v>14</v>
      </c>
      <c r="E22" s="33" t="s">
        <v>14</v>
      </c>
      <c r="F22" s="33" t="s">
        <v>14</v>
      </c>
      <c r="G22" s="33" t="s">
        <v>14</v>
      </c>
      <c r="H22" s="33" t="s">
        <v>14</v>
      </c>
      <c r="I22" s="33" t="s">
        <v>14</v>
      </c>
      <c r="J22" s="33" t="s">
        <v>14</v>
      </c>
      <c r="K22" s="33" t="s">
        <v>14</v>
      </c>
      <c r="L22" s="33" t="s">
        <v>14</v>
      </c>
      <c r="M22" s="33">
        <v>3699.6026741102769</v>
      </c>
      <c r="N22" s="33">
        <v>5004.3000999999995</v>
      </c>
      <c r="O22" s="5">
        <v>6338.09998</v>
      </c>
    </row>
    <row r="23" spans="1:15" s="4" customFormat="1" ht="12.75" customHeight="1" x14ac:dyDescent="0.2">
      <c r="A23" s="27" t="s">
        <v>32</v>
      </c>
      <c r="B23" s="33">
        <v>1658.384145095755</v>
      </c>
      <c r="C23" s="33">
        <v>1564.7795800478866</v>
      </c>
      <c r="D23" s="33">
        <v>1335.1941195001309</v>
      </c>
      <c r="E23" s="33">
        <v>2194.1444590335368</v>
      </c>
      <c r="F23" s="33">
        <v>2187.261725603008</v>
      </c>
      <c r="G23" s="33">
        <v>2065.1186030436875</v>
      </c>
      <c r="H23" s="33">
        <v>2482.1852302232237</v>
      </c>
      <c r="I23" s="33">
        <v>2466.1394263890825</v>
      </c>
      <c r="J23" s="33">
        <v>2453.255234904439</v>
      </c>
      <c r="K23" s="33">
        <v>2639.1244192889535</v>
      </c>
      <c r="L23" s="33">
        <v>2845.6900372929504</v>
      </c>
      <c r="M23" s="33">
        <v>3061.4001424521721</v>
      </c>
      <c r="N23" s="33">
        <v>2793.8999999999996</v>
      </c>
      <c r="O23" s="5">
        <v>2960.9</v>
      </c>
    </row>
    <row r="24" spans="1:15" s="4" customFormat="1" ht="12.75" customHeight="1" x14ac:dyDescent="0.2">
      <c r="A24" s="27" t="s">
        <v>33</v>
      </c>
      <c r="B24" s="33" t="s">
        <v>14</v>
      </c>
      <c r="C24" s="33" t="s">
        <v>14</v>
      </c>
      <c r="D24" s="33" t="s">
        <v>14</v>
      </c>
      <c r="E24" s="33" t="s">
        <v>14</v>
      </c>
      <c r="F24" s="33" t="s">
        <v>14</v>
      </c>
      <c r="G24" s="33" t="s">
        <v>14</v>
      </c>
      <c r="H24" s="33">
        <v>1280.6001436367865</v>
      </c>
      <c r="I24" s="33">
        <v>1261.653098178359</v>
      </c>
      <c r="J24" s="33">
        <v>1689.3880001784462</v>
      </c>
      <c r="K24" s="33">
        <v>1894.9592045483312</v>
      </c>
      <c r="L24" s="33">
        <v>2022.4057006779005</v>
      </c>
      <c r="M24" s="33">
        <v>2199.5237266432514</v>
      </c>
      <c r="N24" s="33">
        <v>2191.6</v>
      </c>
      <c r="O24" s="5">
        <v>2355.6000199999999</v>
      </c>
    </row>
    <row r="25" spans="1:15" s="4" customFormat="1" ht="12.75" customHeight="1" x14ac:dyDescent="0.2">
      <c r="A25" s="27" t="s">
        <v>34</v>
      </c>
      <c r="B25" s="33">
        <v>375.59659355294195</v>
      </c>
      <c r="C25" s="33">
        <v>392.12557909620386</v>
      </c>
      <c r="D25" s="33">
        <v>411.37618252128357</v>
      </c>
      <c r="E25" s="33">
        <v>465.43349799424959</v>
      </c>
      <c r="F25" s="33">
        <v>488.18588071892032</v>
      </c>
      <c r="G25" s="33">
        <v>453.13411659517868</v>
      </c>
      <c r="H25" s="33">
        <v>458.23318913016084</v>
      </c>
      <c r="I25" s="33">
        <v>522.03431580995266</v>
      </c>
      <c r="J25" s="33">
        <v>761.81465354403758</v>
      </c>
      <c r="K25" s="33">
        <v>1142.8849132208859</v>
      </c>
      <c r="L25" s="33">
        <v>1527.154338955261</v>
      </c>
      <c r="M25" s="33">
        <v>1494.9579589270668</v>
      </c>
      <c r="N25" s="33">
        <v>1940.4000100000001</v>
      </c>
      <c r="O25" s="5" t="s">
        <v>14</v>
      </c>
    </row>
    <row r="26" spans="1:15" s="4" customFormat="1" ht="12.75" customHeight="1" x14ac:dyDescent="0.2">
      <c r="A26" s="27" t="s">
        <v>35</v>
      </c>
      <c r="B26" s="33">
        <v>949.44302600539459</v>
      </c>
      <c r="C26" s="33">
        <v>983.64884849961629</v>
      </c>
      <c r="D26" s="33">
        <v>1301.1876542768371</v>
      </c>
      <c r="E26" s="33">
        <v>1062.6067212742494</v>
      </c>
      <c r="F26" s="33">
        <v>1202.6284680437834</v>
      </c>
      <c r="G26" s="33">
        <v>1209.0324166278465</v>
      </c>
      <c r="H26" s="33">
        <v>1197.9047545654762</v>
      </c>
      <c r="I26" s="33">
        <v>1190.6652559517502</v>
      </c>
      <c r="J26" s="33">
        <v>1348.7378841551051</v>
      </c>
      <c r="K26" s="33">
        <v>1486.1813249324152</v>
      </c>
      <c r="L26" s="33">
        <v>1928.5309348832943</v>
      </c>
      <c r="M26" s="33">
        <v>1788.8475652975951</v>
      </c>
      <c r="N26" s="33">
        <v>1566.70001</v>
      </c>
      <c r="O26" s="5" t="s">
        <v>14</v>
      </c>
    </row>
    <row r="27" spans="1:15" s="4" customFormat="1" ht="12.75" customHeight="1" x14ac:dyDescent="0.2">
      <c r="A27" s="27" t="s">
        <v>36</v>
      </c>
      <c r="B27" s="33" t="s">
        <v>14</v>
      </c>
      <c r="C27" s="33" t="s">
        <v>14</v>
      </c>
      <c r="D27" s="33" t="s">
        <v>14</v>
      </c>
      <c r="E27" s="33" t="s">
        <v>14</v>
      </c>
      <c r="F27" s="33">
        <v>188.06438140132425</v>
      </c>
      <c r="G27" s="33">
        <v>190.8603301597002</v>
      </c>
      <c r="H27" s="33">
        <v>216.65304960123237</v>
      </c>
      <c r="I27" s="33" t="s">
        <v>14</v>
      </c>
      <c r="J27" s="33" t="s">
        <v>14</v>
      </c>
      <c r="K27" s="33" t="s">
        <v>14</v>
      </c>
      <c r="L27" s="33">
        <v>140.81209056907139</v>
      </c>
      <c r="M27" s="33">
        <v>166.23732582024772</v>
      </c>
      <c r="N27" s="33">
        <v>175.10001</v>
      </c>
      <c r="O27" s="5">
        <v>92.900002000000001</v>
      </c>
    </row>
    <row r="28" spans="1:15" s="4" customFormat="1" ht="12.75" customHeight="1" x14ac:dyDescent="0.2">
      <c r="A28" s="27" t="s">
        <v>37</v>
      </c>
      <c r="B28" s="33">
        <v>69.886055521179173</v>
      </c>
      <c r="C28" s="33">
        <v>76.970797522689764</v>
      </c>
      <c r="D28" s="33">
        <v>78.700349559818477</v>
      </c>
      <c r="E28" s="33">
        <v>72.696444499912872</v>
      </c>
      <c r="F28" s="33">
        <v>110.45409770345341</v>
      </c>
      <c r="G28" s="33">
        <v>108.2975473636692</v>
      </c>
      <c r="H28" s="33">
        <v>69.406458614665809</v>
      </c>
      <c r="I28" s="33">
        <v>96.472477658328714</v>
      </c>
      <c r="J28" s="33">
        <v>144.43910600382043</v>
      </c>
      <c r="K28" s="33">
        <v>153.51875291142611</v>
      </c>
      <c r="L28" s="33">
        <v>252.60034907996402</v>
      </c>
      <c r="M28" s="33">
        <v>389.7821085826381</v>
      </c>
      <c r="N28" s="33">
        <v>385.99998800000003</v>
      </c>
      <c r="O28" s="5">
        <v>409.79998999999998</v>
      </c>
    </row>
    <row r="29" spans="1:15" s="4" customFormat="1" ht="12.75" customHeight="1" x14ac:dyDescent="0.2">
      <c r="A29" s="27" t="s">
        <v>38</v>
      </c>
      <c r="B29" s="33" t="s">
        <v>14</v>
      </c>
      <c r="C29" s="33" t="s">
        <v>14</v>
      </c>
      <c r="D29" s="33">
        <v>36.398200555240201</v>
      </c>
      <c r="E29" s="33" t="s">
        <v>14</v>
      </c>
      <c r="F29" s="33" t="s">
        <v>14</v>
      </c>
      <c r="G29" s="33">
        <v>41.472218565731119</v>
      </c>
      <c r="H29" s="33">
        <v>33.753028851695369</v>
      </c>
      <c r="I29" s="33">
        <v>37.87178372328453</v>
      </c>
      <c r="J29" s="33">
        <v>69.538314045032223</v>
      </c>
      <c r="K29" s="33">
        <v>80.881589261671508</v>
      </c>
      <c r="L29" s="33">
        <v>115.28899489032693</v>
      </c>
      <c r="M29" s="33">
        <v>176.29608285393201</v>
      </c>
      <c r="N29" s="33">
        <v>121.799999</v>
      </c>
      <c r="O29" s="5" t="s">
        <v>14</v>
      </c>
    </row>
    <row r="30" spans="1:15" s="4" customFormat="1" ht="12.75" customHeight="1" x14ac:dyDescent="0.2">
      <c r="A30" s="27" t="s">
        <v>39</v>
      </c>
      <c r="B30" s="33">
        <v>197.60988542499337</v>
      </c>
      <c r="C30" s="33">
        <v>241.05282305239035</v>
      </c>
      <c r="D30" s="33">
        <v>257.54908016407575</v>
      </c>
      <c r="E30" s="33">
        <v>243.9567677889998</v>
      </c>
      <c r="F30" s="33">
        <v>174.89414719622215</v>
      </c>
      <c r="G30" s="33">
        <v>133.77222332344473</v>
      </c>
      <c r="H30" s="33">
        <v>117.24167060160872</v>
      </c>
      <c r="I30" s="33">
        <v>143.80527042904748</v>
      </c>
      <c r="J30" s="33">
        <v>159.58421256910708</v>
      </c>
      <c r="K30" s="33">
        <v>195.00416323650475</v>
      </c>
      <c r="L30" s="33">
        <v>171.82135640634317</v>
      </c>
      <c r="M30" s="33">
        <v>187.88285989127928</v>
      </c>
      <c r="N30" s="33">
        <v>150.900002</v>
      </c>
      <c r="O30" s="5">
        <v>157.099998</v>
      </c>
    </row>
    <row r="31" spans="1:15" s="4" customFormat="1" ht="12.75" customHeight="1" x14ac:dyDescent="0.2">
      <c r="A31" s="27" t="s">
        <v>40</v>
      </c>
      <c r="B31" s="33" t="s">
        <v>14</v>
      </c>
      <c r="C31" s="33" t="s">
        <v>14</v>
      </c>
      <c r="D31" s="33" t="s">
        <v>14</v>
      </c>
      <c r="E31" s="33" t="s">
        <v>14</v>
      </c>
      <c r="F31" s="33">
        <v>1162.1604827593494</v>
      </c>
      <c r="G31" s="33">
        <v>1189.4791196558053</v>
      </c>
      <c r="H31" s="33">
        <v>1179.8610384598626</v>
      </c>
      <c r="I31" s="33">
        <v>3022.2521993725813</v>
      </c>
      <c r="J31" s="33">
        <v>3341.6964938160618</v>
      </c>
      <c r="K31" s="33">
        <v>3815.9633384150125</v>
      </c>
      <c r="L31" s="33">
        <v>3774.1850026803017</v>
      </c>
      <c r="M31" s="33">
        <v>4383.6293673704913</v>
      </c>
      <c r="N31" s="33">
        <v>4526.2</v>
      </c>
      <c r="O31" s="5">
        <v>4784.2000000000007</v>
      </c>
    </row>
    <row r="32" spans="1:15" s="4" customFormat="1" ht="12.75" customHeight="1" x14ac:dyDescent="0.2">
      <c r="A32" s="27" t="s">
        <v>41</v>
      </c>
      <c r="B32" s="33" t="s">
        <v>14</v>
      </c>
      <c r="C32" s="33" t="s">
        <v>14</v>
      </c>
      <c r="D32" s="33" t="s">
        <v>14</v>
      </c>
      <c r="E32" s="33" t="s">
        <v>14</v>
      </c>
      <c r="F32" s="33">
        <v>735.68620867828042</v>
      </c>
      <c r="G32" s="33">
        <v>731.99793813978908</v>
      </c>
      <c r="H32" s="33">
        <v>728.66487426995445</v>
      </c>
      <c r="I32" s="33">
        <v>725.27413716793831</v>
      </c>
      <c r="J32" s="33">
        <v>722.42056219329027</v>
      </c>
      <c r="K32" s="33">
        <v>728.83302889149195</v>
      </c>
      <c r="L32" s="33">
        <v>774.56112279694094</v>
      </c>
      <c r="M32" s="33">
        <v>805.05347746549307</v>
      </c>
      <c r="N32" s="33">
        <v>933.29998999999998</v>
      </c>
      <c r="O32" s="5">
        <v>1057.09998</v>
      </c>
    </row>
    <row r="33" spans="1:15" s="4" customFormat="1" ht="12.75" customHeight="1" x14ac:dyDescent="0.2">
      <c r="A33" s="28" t="s">
        <v>42</v>
      </c>
      <c r="B33" s="33">
        <v>12875.962434365807</v>
      </c>
      <c r="C33" s="33">
        <v>15655.464095294041</v>
      </c>
      <c r="D33" s="33">
        <v>18822.162432686844</v>
      </c>
      <c r="E33" s="33">
        <v>20602.778777010328</v>
      </c>
      <c r="F33" s="33">
        <v>21838.343248599973</v>
      </c>
      <c r="G33" s="33">
        <v>24475.550135776582</v>
      </c>
      <c r="H33" s="33">
        <v>24575.7436237931</v>
      </c>
      <c r="I33" s="33">
        <v>25978.676118041658</v>
      </c>
      <c r="J33" s="33" t="s">
        <v>14</v>
      </c>
      <c r="K33" s="33" t="s">
        <v>14</v>
      </c>
      <c r="L33" s="33">
        <v>54137.174220200279</v>
      </c>
      <c r="M33" s="33">
        <v>64926.898386118104</v>
      </c>
      <c r="N33" s="33">
        <v>83192.397000000012</v>
      </c>
      <c r="O33" s="5" t="s">
        <v>14</v>
      </c>
    </row>
    <row r="34" spans="1:15" s="4" customFormat="1" ht="12.75" customHeight="1" x14ac:dyDescent="0.2">
      <c r="A34" s="28" t="s">
        <v>43</v>
      </c>
      <c r="B34" s="33">
        <v>4766.4322926247596</v>
      </c>
      <c r="C34" s="33">
        <v>4496.9319714093108</v>
      </c>
      <c r="D34" s="33">
        <v>5185.3130014113203</v>
      </c>
      <c r="E34" s="33">
        <v>7573.2117040988642</v>
      </c>
      <c r="F34" s="33">
        <v>7888.0407064210913</v>
      </c>
      <c r="G34" s="33">
        <v>7399.1226113330449</v>
      </c>
      <c r="H34" s="33">
        <v>6884.8907952389691</v>
      </c>
      <c r="I34" s="33">
        <v>7618.5740608231245</v>
      </c>
      <c r="J34" s="33">
        <v>7136.4704662645545</v>
      </c>
      <c r="K34" s="33">
        <v>6548.8626470983781</v>
      </c>
      <c r="L34" s="33">
        <v>6188.5238893852938</v>
      </c>
      <c r="M34" s="33">
        <v>8017.0284408614007</v>
      </c>
      <c r="N34" s="33">
        <v>9580.8001000000004</v>
      </c>
      <c r="O34" s="5">
        <v>11861.0005</v>
      </c>
    </row>
    <row r="35" spans="1:15" s="4" customFormat="1" ht="12.75" customHeight="1" x14ac:dyDescent="0.2">
      <c r="A35" s="28" t="s">
        <v>44</v>
      </c>
      <c r="B35" s="33">
        <v>5249.7251175410529</v>
      </c>
      <c r="C35" s="33">
        <v>6003.7089326138903</v>
      </c>
      <c r="D35" s="33">
        <v>6650.8581292305862</v>
      </c>
      <c r="E35" s="33">
        <v>6933.5005789568013</v>
      </c>
      <c r="F35" s="33">
        <v>6793.2245103363111</v>
      </c>
      <c r="G35" s="33">
        <v>6804.0439961831007</v>
      </c>
      <c r="H35" s="33">
        <v>5422.853011298881</v>
      </c>
      <c r="I35" s="33">
        <v>6408.9030728631733</v>
      </c>
      <c r="J35" s="33">
        <v>6577.5147818992236</v>
      </c>
      <c r="K35" s="33">
        <v>6662.7816474923484</v>
      </c>
      <c r="L35" s="33">
        <v>8014.2314180594876</v>
      </c>
      <c r="M35" s="33">
        <v>8732.9134420452428</v>
      </c>
      <c r="N35" s="33">
        <v>10129.200199999999</v>
      </c>
      <c r="O35" s="5">
        <v>11219.200199999999</v>
      </c>
    </row>
    <row r="36" spans="1:15" s="4" customFormat="1" ht="12.75" customHeight="1" x14ac:dyDescent="0.2">
      <c r="A36" s="28" t="s">
        <v>45</v>
      </c>
      <c r="B36" s="33">
        <v>428.71938105920577</v>
      </c>
      <c r="C36" s="33">
        <v>448.70672752930835</v>
      </c>
      <c r="D36" s="33">
        <v>484.15407607974805</v>
      </c>
      <c r="E36" s="33">
        <v>483.48621985998216</v>
      </c>
      <c r="F36" s="33">
        <v>530.90344738151316</v>
      </c>
      <c r="G36" s="33">
        <v>634.18837794222122</v>
      </c>
      <c r="H36" s="33">
        <v>741.3535993767116</v>
      </c>
      <c r="I36" s="33">
        <v>818.67666200351186</v>
      </c>
      <c r="J36" s="33">
        <v>846.93509366601666</v>
      </c>
      <c r="K36" s="33">
        <v>871.58218803068667</v>
      </c>
      <c r="L36" s="33">
        <v>848.99707018661456</v>
      </c>
      <c r="M36" s="33">
        <v>918.52626980026434</v>
      </c>
      <c r="N36" s="33">
        <v>849.69997999999998</v>
      </c>
      <c r="O36" s="5">
        <v>805.5</v>
      </c>
    </row>
    <row r="37" spans="1:15" s="4" customFormat="1" ht="12.75" customHeight="1" x14ac:dyDescent="0.2">
      <c r="A37" s="28" t="s">
        <v>46</v>
      </c>
      <c r="B37" s="33">
        <v>48894.501000000004</v>
      </c>
      <c r="C37" s="33">
        <v>45669.5</v>
      </c>
      <c r="D37" s="33">
        <v>45642.298999999999</v>
      </c>
      <c r="E37" s="33">
        <v>44153.201000000001</v>
      </c>
      <c r="F37" s="33">
        <v>41734.400999999998</v>
      </c>
      <c r="G37" s="33">
        <v>43715.498999999996</v>
      </c>
      <c r="H37" s="33">
        <v>41181.798999999999</v>
      </c>
      <c r="I37" s="33">
        <v>45378.2</v>
      </c>
      <c r="J37" s="33">
        <v>49407.199000000001</v>
      </c>
      <c r="K37" s="33">
        <v>48610.600999999995</v>
      </c>
      <c r="L37" s="33">
        <v>56202.699000000001</v>
      </c>
      <c r="M37" s="33">
        <v>57205.902999999998</v>
      </c>
      <c r="N37" s="33">
        <v>67105.798999999999</v>
      </c>
      <c r="O37" s="5" t="s">
        <v>14</v>
      </c>
    </row>
    <row r="38" spans="1:15" s="4" customFormat="1" ht="12.75" customHeight="1" x14ac:dyDescent="0.2">
      <c r="A38" s="28" t="s">
        <v>47</v>
      </c>
      <c r="B38" s="33" t="s">
        <v>14</v>
      </c>
      <c r="C38" s="33" t="s">
        <v>14</v>
      </c>
      <c r="D38" s="33" t="s">
        <v>14</v>
      </c>
      <c r="E38" s="33" t="s">
        <v>14</v>
      </c>
      <c r="F38" s="33" t="s">
        <v>14</v>
      </c>
      <c r="G38" s="33" t="s">
        <v>14</v>
      </c>
      <c r="H38" s="33" t="s">
        <v>14</v>
      </c>
      <c r="I38" s="33" t="s">
        <v>14</v>
      </c>
      <c r="J38" s="33" t="s">
        <v>14</v>
      </c>
      <c r="K38" s="33" t="s">
        <v>14</v>
      </c>
      <c r="L38" s="33" t="s">
        <v>14</v>
      </c>
      <c r="M38" s="33" t="s">
        <v>14</v>
      </c>
      <c r="N38" s="33" t="s">
        <v>14</v>
      </c>
      <c r="O38" s="5" t="s">
        <v>14</v>
      </c>
    </row>
    <row r="39" spans="1:15" s="4" customFormat="1" ht="12.75" customHeight="1" x14ac:dyDescent="0.2">
      <c r="A39" s="28" t="s">
        <v>48</v>
      </c>
      <c r="B39" s="33">
        <v>4203.0960422749458</v>
      </c>
      <c r="C39" s="33">
        <v>4696.3995884082196</v>
      </c>
      <c r="D39" s="33">
        <v>4412.5637334613202</v>
      </c>
      <c r="E39" s="33">
        <v>5279.1705037626862</v>
      </c>
      <c r="F39" s="33">
        <v>9255.5558899496609</v>
      </c>
      <c r="G39" s="33" t="s">
        <v>14</v>
      </c>
      <c r="H39" s="33" t="s">
        <v>14</v>
      </c>
      <c r="I39" s="33" t="s">
        <v>14</v>
      </c>
      <c r="J39" s="33">
        <v>13421.425889499704</v>
      </c>
      <c r="K39" s="33">
        <v>14316.660773670417</v>
      </c>
      <c r="L39" s="33">
        <v>15265.437756226835</v>
      </c>
      <c r="M39" s="33">
        <v>16868.34592864586</v>
      </c>
      <c r="N39" s="33">
        <v>14812.2001</v>
      </c>
      <c r="O39" s="5">
        <v>14002.4</v>
      </c>
    </row>
    <row r="40" spans="1:15" s="4" customFormat="1" ht="11.25" x14ac:dyDescent="0.2">
      <c r="H40" s="3"/>
      <c r="I40" s="3"/>
      <c r="J40" s="7"/>
      <c r="K40" s="7"/>
    </row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 tint="0.499984740745262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109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49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73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6">
        <v>0.14779999999999999</v>
      </c>
      <c r="C5" s="36">
        <v>0.1447</v>
      </c>
      <c r="D5" s="36">
        <v>0.15140000000000001</v>
      </c>
      <c r="E5" s="36">
        <v>0.15079999999999999</v>
      </c>
      <c r="F5" s="36">
        <v>0.1527</v>
      </c>
      <c r="G5" s="36">
        <v>0.16389999999999999</v>
      </c>
      <c r="H5" s="36">
        <v>0.1618</v>
      </c>
      <c r="I5" s="36">
        <v>0.17219999999999999</v>
      </c>
      <c r="J5" s="36">
        <v>0.18029999999999999</v>
      </c>
      <c r="K5" s="36">
        <v>0.18490000000000001</v>
      </c>
      <c r="L5" s="36">
        <v>0.18199999700000002</v>
      </c>
      <c r="M5" s="36" t="s">
        <v>14</v>
      </c>
      <c r="N5" s="36" t="s">
        <v>14</v>
      </c>
      <c r="O5" s="10" t="s">
        <v>14</v>
      </c>
    </row>
    <row r="6" spans="1:15" s="4" customFormat="1" ht="12.75" customHeight="1" x14ac:dyDescent="0.2">
      <c r="A6" s="27" t="s">
        <v>15</v>
      </c>
      <c r="B6" s="37">
        <v>0.21660000000000001</v>
      </c>
      <c r="C6" s="37">
        <v>0.21129999900000002</v>
      </c>
      <c r="D6" s="37">
        <v>0.20859999800000001</v>
      </c>
      <c r="E6" s="37">
        <v>0.216799986</v>
      </c>
      <c r="F6" s="37">
        <v>0.22700000200000001</v>
      </c>
      <c r="G6" s="37">
        <v>0.23659999300000001</v>
      </c>
      <c r="H6" s="37">
        <v>0.234900003</v>
      </c>
      <c r="I6" s="37">
        <v>0.24130000000000001</v>
      </c>
      <c r="J6" s="37">
        <v>0.28089999700000001</v>
      </c>
      <c r="K6" s="37">
        <v>0.34020000900000003</v>
      </c>
      <c r="L6" s="37">
        <v>0.32049999800000001</v>
      </c>
      <c r="M6" s="37">
        <v>0.32300000099999998</v>
      </c>
      <c r="N6" s="37">
        <v>0.31010000799999998</v>
      </c>
      <c r="O6" s="9" t="s">
        <v>14</v>
      </c>
    </row>
    <row r="7" spans="1:15" s="4" customFormat="1" ht="12.75" customHeight="1" x14ac:dyDescent="0.2">
      <c r="A7" s="27" t="s">
        <v>16</v>
      </c>
      <c r="B7" s="37" t="s">
        <v>14</v>
      </c>
      <c r="C7" s="37" t="s">
        <v>14</v>
      </c>
      <c r="D7" s="37" t="s">
        <v>14</v>
      </c>
      <c r="E7" s="37" t="s">
        <v>14</v>
      </c>
      <c r="F7" s="37" t="s">
        <v>14</v>
      </c>
      <c r="G7" s="37" t="s">
        <v>14</v>
      </c>
      <c r="H7" s="37" t="s">
        <v>14</v>
      </c>
      <c r="I7" s="37" t="s">
        <v>14</v>
      </c>
      <c r="J7" s="37" t="s">
        <v>14</v>
      </c>
      <c r="K7" s="37" t="s">
        <v>14</v>
      </c>
      <c r="L7" s="37" t="s">
        <v>14</v>
      </c>
      <c r="M7" s="37" t="s">
        <v>14</v>
      </c>
      <c r="N7" s="37" t="s">
        <v>14</v>
      </c>
      <c r="O7" s="9" t="s">
        <v>14</v>
      </c>
    </row>
    <row r="8" spans="1:15" s="4" customFormat="1" ht="12.75" customHeight="1" x14ac:dyDescent="0.2">
      <c r="A8" s="27" t="s">
        <v>17</v>
      </c>
      <c r="B8" s="37">
        <v>0.140899998</v>
      </c>
      <c r="C8" s="37">
        <v>0.16740000199999999</v>
      </c>
      <c r="D8" s="37">
        <v>0.16880000000000001</v>
      </c>
      <c r="E8" s="37">
        <v>0.16189999900000002</v>
      </c>
      <c r="F8" s="37">
        <v>0.150699999</v>
      </c>
      <c r="G8" s="37">
        <v>0.13299999800000001</v>
      </c>
      <c r="H8" s="37">
        <v>0.11120000099999999</v>
      </c>
      <c r="I8" s="37">
        <v>0.12570000000000001</v>
      </c>
      <c r="J8" s="37">
        <v>0.128500004</v>
      </c>
      <c r="K8" s="37">
        <v>0.125999998</v>
      </c>
      <c r="L8" s="37">
        <v>0.11680000300000001</v>
      </c>
      <c r="M8" s="37">
        <v>0.110600002</v>
      </c>
      <c r="N8" s="37">
        <v>0.1037</v>
      </c>
      <c r="O8" s="9">
        <v>8.9899998000000009E-2</v>
      </c>
    </row>
    <row r="9" spans="1:15" s="4" customFormat="1" ht="12.75" customHeight="1" x14ac:dyDescent="0.2">
      <c r="A9" s="27" t="s">
        <v>18</v>
      </c>
      <c r="B9" s="37">
        <v>5.7999998999999997E-2</v>
      </c>
      <c r="C9" s="37">
        <v>5.69000011E-2</v>
      </c>
      <c r="D9" s="37">
        <v>6.4300000999999996E-2</v>
      </c>
      <c r="E9" s="37">
        <v>4.4600001E-2</v>
      </c>
      <c r="F9" s="37">
        <v>5.9899998999999995E-2</v>
      </c>
      <c r="G9" s="37">
        <v>7.3199999000000002E-2</v>
      </c>
      <c r="H9" s="37">
        <v>6.5099998999999992E-2</v>
      </c>
      <c r="I9" s="37">
        <v>5.91E-2</v>
      </c>
      <c r="J9" s="37">
        <v>7.1500001000000007E-2</v>
      </c>
      <c r="K9" s="37">
        <v>7.569999999999999E-2</v>
      </c>
      <c r="L9" s="37">
        <v>0.13890000499999999</v>
      </c>
      <c r="M9" s="37" t="s">
        <v>14</v>
      </c>
      <c r="N9" s="37" t="s">
        <v>14</v>
      </c>
      <c r="O9" s="9">
        <v>0.10489999799999999</v>
      </c>
    </row>
    <row r="10" spans="1:15" s="4" customFormat="1" ht="12.75" customHeight="1" x14ac:dyDescent="0.2">
      <c r="A10" s="27" t="s">
        <v>19</v>
      </c>
      <c r="B10" s="37" t="s">
        <v>14</v>
      </c>
      <c r="C10" s="37" t="s">
        <v>14</v>
      </c>
      <c r="D10" s="37" t="s">
        <v>14</v>
      </c>
      <c r="E10" s="37" t="s">
        <v>14</v>
      </c>
      <c r="F10" s="37" t="s">
        <v>14</v>
      </c>
      <c r="G10" s="37" t="s">
        <v>14</v>
      </c>
      <c r="H10" s="37" t="s">
        <v>14</v>
      </c>
      <c r="I10" s="37" t="s">
        <v>14</v>
      </c>
      <c r="J10" s="37" t="s">
        <v>14</v>
      </c>
      <c r="K10" s="37" t="s">
        <v>14</v>
      </c>
      <c r="L10" s="37" t="s">
        <v>14</v>
      </c>
      <c r="M10" s="37" t="s">
        <v>14</v>
      </c>
      <c r="N10" s="37" t="s">
        <v>14</v>
      </c>
      <c r="O10" s="9" t="s">
        <v>14</v>
      </c>
    </row>
    <row r="11" spans="1:15" s="4" customFormat="1" ht="12.75" customHeight="1" x14ac:dyDescent="0.2">
      <c r="A11" s="27" t="s">
        <v>20</v>
      </c>
      <c r="B11" s="37" t="s">
        <v>14</v>
      </c>
      <c r="C11" s="37" t="s">
        <v>14</v>
      </c>
      <c r="D11" s="37" t="s">
        <v>14</v>
      </c>
      <c r="E11" s="37">
        <v>7.0699997599999995E-2</v>
      </c>
      <c r="F11" s="37">
        <v>7.1499996900000001E-2</v>
      </c>
      <c r="G11" s="37" t="s">
        <v>14</v>
      </c>
      <c r="H11" s="37" t="s">
        <v>14</v>
      </c>
      <c r="I11" s="37" t="s">
        <v>14</v>
      </c>
      <c r="J11" s="37" t="s">
        <v>14</v>
      </c>
      <c r="K11" s="37" t="s">
        <v>14</v>
      </c>
      <c r="L11" s="37" t="s">
        <v>14</v>
      </c>
      <c r="M11" s="37">
        <v>6.8999998989999992E-2</v>
      </c>
      <c r="N11" s="37">
        <v>5.8999999999999997E-2</v>
      </c>
      <c r="O11" s="9">
        <v>7.3799998000000006E-2</v>
      </c>
    </row>
    <row r="12" spans="1:15" s="4" customFormat="1" ht="12.75" customHeight="1" x14ac:dyDescent="0.2">
      <c r="A12" s="27" t="s">
        <v>21</v>
      </c>
      <c r="B12" s="37">
        <v>0.39789998999999998</v>
      </c>
      <c r="C12" s="37">
        <v>0.37090001</v>
      </c>
      <c r="D12" s="37">
        <v>0.39190001000000002</v>
      </c>
      <c r="E12" s="37">
        <v>0.39419999999999999</v>
      </c>
      <c r="F12" s="37">
        <v>0.39050000000000001</v>
      </c>
      <c r="G12" s="37">
        <v>0.40920000000000001</v>
      </c>
      <c r="H12" s="37">
        <v>0.39560000000000001</v>
      </c>
      <c r="I12" s="37">
        <v>0.40260000000000001</v>
      </c>
      <c r="J12" s="37">
        <v>0.39600001000000001</v>
      </c>
      <c r="K12" s="37">
        <v>0.39929999000000005</v>
      </c>
      <c r="L12" s="37">
        <v>0.42110000999999997</v>
      </c>
      <c r="M12" s="37">
        <v>0.41990000999999999</v>
      </c>
      <c r="N12" s="37">
        <v>0.41019998999999996</v>
      </c>
      <c r="O12" s="9">
        <v>0.41670001000000001</v>
      </c>
    </row>
    <row r="13" spans="1:15" s="4" customFormat="1" ht="12.75" customHeight="1" x14ac:dyDescent="0.2">
      <c r="A13" s="27" t="s">
        <v>22</v>
      </c>
      <c r="B13" s="37">
        <v>4.3899998999999995E-2</v>
      </c>
      <c r="C13" s="37">
        <v>3.6699999999999997E-2</v>
      </c>
      <c r="D13" s="37">
        <v>3.4200001200000003E-2</v>
      </c>
      <c r="E13" s="37">
        <v>3.7200001000000003E-2</v>
      </c>
      <c r="F13" s="37">
        <v>3.8500000999999999E-2</v>
      </c>
      <c r="G13" s="37" t="s">
        <v>14</v>
      </c>
      <c r="H13" s="37" t="s">
        <v>14</v>
      </c>
      <c r="I13" s="37" t="s">
        <v>14</v>
      </c>
      <c r="J13" s="37" t="s">
        <v>14</v>
      </c>
      <c r="K13" s="37">
        <v>1.15E-2</v>
      </c>
      <c r="L13" s="37">
        <v>2.69E-2</v>
      </c>
      <c r="M13" s="37">
        <v>1.4199999899999999E-2</v>
      </c>
      <c r="N13" s="37">
        <v>1.44E-2</v>
      </c>
      <c r="O13" s="9">
        <v>1.169999998E-2</v>
      </c>
    </row>
    <row r="14" spans="1:15" s="4" customFormat="1" ht="12.75" customHeight="1" x14ac:dyDescent="0.2">
      <c r="A14" s="27" t="s">
        <v>23</v>
      </c>
      <c r="B14" s="37">
        <v>0.17959999899999998</v>
      </c>
      <c r="C14" s="37">
        <v>0.21430000199999999</v>
      </c>
      <c r="D14" s="37">
        <v>0.22540001199999998</v>
      </c>
      <c r="E14" s="37">
        <v>0.29619998999999997</v>
      </c>
      <c r="F14" s="37">
        <v>0.338400003</v>
      </c>
      <c r="G14" s="37">
        <v>0.30069999000000003</v>
      </c>
      <c r="H14" s="37">
        <v>0.284000001</v>
      </c>
      <c r="I14" s="37">
        <v>0.1867</v>
      </c>
      <c r="J14" s="37">
        <v>0.14409999800000001</v>
      </c>
      <c r="K14" s="37">
        <v>0.20349998899999999</v>
      </c>
      <c r="L14" s="37">
        <v>0.20330000000000001</v>
      </c>
      <c r="M14" s="37">
        <v>0.19490000099999999</v>
      </c>
      <c r="N14" s="37">
        <v>0.24899999</v>
      </c>
      <c r="O14" s="9">
        <v>0.29769999000000003</v>
      </c>
    </row>
    <row r="15" spans="1:15" s="4" customFormat="1" ht="12.75" customHeight="1" x14ac:dyDescent="0.2">
      <c r="A15" s="27" t="s">
        <v>24</v>
      </c>
      <c r="B15" s="37">
        <v>4.2800000099999999E-2</v>
      </c>
      <c r="C15" s="37">
        <v>4.8600000099999999E-2</v>
      </c>
      <c r="D15" s="37">
        <v>5.9400000000000001E-2</v>
      </c>
      <c r="E15" s="37">
        <v>4.9100001000000004E-2</v>
      </c>
      <c r="F15" s="37">
        <v>4.6299999000000001E-2</v>
      </c>
      <c r="G15" s="37">
        <v>9.3399996999999998E-2</v>
      </c>
      <c r="H15" s="37">
        <v>0.117900003</v>
      </c>
      <c r="I15" s="37">
        <v>0.21159998999999999</v>
      </c>
      <c r="J15" s="37">
        <v>0.24730000099999999</v>
      </c>
      <c r="K15" s="37">
        <v>0.21150000099999999</v>
      </c>
      <c r="L15" s="37">
        <v>0.100900001</v>
      </c>
      <c r="M15" s="37">
        <v>0.104300003</v>
      </c>
      <c r="N15" s="37">
        <v>9.3499999E-2</v>
      </c>
      <c r="O15" s="9" t="s">
        <v>14</v>
      </c>
    </row>
    <row r="16" spans="1:15" s="4" customFormat="1" ht="12.75" customHeight="1" x14ac:dyDescent="0.2">
      <c r="A16" s="27" t="s">
        <v>25</v>
      </c>
      <c r="B16" s="37" t="s">
        <v>14</v>
      </c>
      <c r="C16" s="37" t="s">
        <v>14</v>
      </c>
      <c r="D16" s="37" t="s">
        <v>14</v>
      </c>
      <c r="E16" s="37" t="s">
        <v>14</v>
      </c>
      <c r="F16" s="37" t="s">
        <v>14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L16" s="37" t="s">
        <v>14</v>
      </c>
      <c r="M16" s="37" t="s">
        <v>14</v>
      </c>
      <c r="N16" s="37">
        <v>2.6899999100000002E-2</v>
      </c>
      <c r="O16" s="9" t="s">
        <v>14</v>
      </c>
    </row>
    <row r="17" spans="1:15" s="4" customFormat="1" ht="12.75" customHeight="1" x14ac:dyDescent="0.2">
      <c r="A17" s="27" t="s">
        <v>26</v>
      </c>
      <c r="B17" s="37">
        <v>2.8199999E-2</v>
      </c>
      <c r="C17" s="37">
        <v>2.0199998800000001E-2</v>
      </c>
      <c r="D17" s="37">
        <v>2.6299999799999998E-2</v>
      </c>
      <c r="E17" s="37">
        <v>2.1700000099999998E-2</v>
      </c>
      <c r="F17" s="37">
        <v>2.15999989E-2</v>
      </c>
      <c r="G17" s="37">
        <v>3.0399999800000001E-2</v>
      </c>
      <c r="H17" s="37">
        <v>3.49E-2</v>
      </c>
      <c r="I17" s="37">
        <v>2.69000002E-2</v>
      </c>
      <c r="J17" s="37">
        <v>2.8299999900000001E-2</v>
      </c>
      <c r="K17" s="37">
        <v>3.2099999999999997E-2</v>
      </c>
      <c r="L17" s="37">
        <v>4.2499999999999996E-2</v>
      </c>
      <c r="M17" s="37">
        <v>6.0400001000000002E-2</v>
      </c>
      <c r="N17" s="37">
        <v>5.4799998900000001E-2</v>
      </c>
      <c r="O17" s="9">
        <v>4.2900000099999995E-2</v>
      </c>
    </row>
    <row r="18" spans="1:15" s="4" customFormat="1" ht="12.75" customHeight="1" x14ac:dyDescent="0.2">
      <c r="A18" s="27" t="s">
        <v>27</v>
      </c>
      <c r="B18" s="37" t="s">
        <v>14</v>
      </c>
      <c r="C18" s="37" t="s">
        <v>14</v>
      </c>
      <c r="D18" s="37" t="s">
        <v>14</v>
      </c>
      <c r="E18" s="37" t="s">
        <v>14</v>
      </c>
      <c r="F18" s="37">
        <v>4.2000000800000003E-3</v>
      </c>
      <c r="G18" s="37">
        <v>4.6999998999999997E-3</v>
      </c>
      <c r="H18" s="37">
        <v>5.6000001000000004E-3</v>
      </c>
      <c r="I18" s="37">
        <v>1.19000001E-2</v>
      </c>
      <c r="J18" s="37" t="s">
        <v>14</v>
      </c>
      <c r="K18" s="37" t="s">
        <v>14</v>
      </c>
      <c r="L18" s="37" t="s">
        <v>14</v>
      </c>
      <c r="M18" s="37" t="s">
        <v>14</v>
      </c>
      <c r="N18" s="37" t="s">
        <v>14</v>
      </c>
      <c r="O18" s="9" t="s">
        <v>14</v>
      </c>
    </row>
    <row r="19" spans="1:15" s="4" customFormat="1" ht="12.75" customHeight="1" x14ac:dyDescent="0.2">
      <c r="A19" s="27" t="s">
        <v>28</v>
      </c>
      <c r="B19" s="37" t="s">
        <v>14</v>
      </c>
      <c r="C19" s="37" t="s">
        <v>14</v>
      </c>
      <c r="D19" s="37" t="s">
        <v>14</v>
      </c>
      <c r="E19" s="37" t="s">
        <v>14</v>
      </c>
      <c r="F19" s="37" t="s">
        <v>14</v>
      </c>
      <c r="G19" s="37" t="s">
        <v>14</v>
      </c>
      <c r="H19" s="37" t="s">
        <v>14</v>
      </c>
      <c r="I19" s="37" t="s">
        <v>14</v>
      </c>
      <c r="J19" s="37" t="s">
        <v>14</v>
      </c>
      <c r="K19" s="37" t="s">
        <v>14</v>
      </c>
      <c r="L19" s="37" t="s">
        <v>14</v>
      </c>
      <c r="M19" s="37" t="s">
        <v>14</v>
      </c>
      <c r="N19" s="37" t="s">
        <v>14</v>
      </c>
      <c r="O19" s="9" t="s">
        <v>14</v>
      </c>
    </row>
    <row r="20" spans="1:15" s="4" customFormat="1" ht="12.75" customHeight="1" x14ac:dyDescent="0.2">
      <c r="A20" s="27" t="s">
        <v>29</v>
      </c>
      <c r="B20" s="37">
        <v>0.257599998</v>
      </c>
      <c r="C20" s="37">
        <v>0.27949999999999997</v>
      </c>
      <c r="D20" s="37">
        <v>0.24659999999999999</v>
      </c>
      <c r="E20" s="37">
        <v>0.31759999999999999</v>
      </c>
      <c r="F20" s="37">
        <v>0.31720000999999998</v>
      </c>
      <c r="G20" s="37">
        <v>0.33799999999999997</v>
      </c>
      <c r="H20" s="37">
        <v>0.16189999900000002</v>
      </c>
      <c r="I20" s="37">
        <v>0.194800001</v>
      </c>
      <c r="J20" s="37">
        <v>0.24200000199999999</v>
      </c>
      <c r="K20" s="37">
        <v>0.23289999</v>
      </c>
      <c r="L20" s="37">
        <v>0.22800000100000001</v>
      </c>
      <c r="M20" s="37">
        <v>0.25060000199999999</v>
      </c>
      <c r="N20" s="37">
        <v>0.17519999999999999</v>
      </c>
      <c r="O20" s="9">
        <v>0.125500001</v>
      </c>
    </row>
    <row r="21" spans="1:15" s="4" customFormat="1" ht="12.75" customHeight="1" x14ac:dyDescent="0.2">
      <c r="A21" s="27" t="s">
        <v>30</v>
      </c>
      <c r="B21" s="37">
        <v>3.1599998999999997E-2</v>
      </c>
      <c r="C21" s="37">
        <v>5.9200001000000002E-2</v>
      </c>
      <c r="D21" s="37">
        <v>6.7699997999999997E-2</v>
      </c>
      <c r="E21" s="37">
        <v>7.4000003099999989E-2</v>
      </c>
      <c r="F21" s="37">
        <v>3.32E-2</v>
      </c>
      <c r="G21" s="37">
        <v>2.8600001E-2</v>
      </c>
      <c r="H21" s="37">
        <v>2.03999991E-2</v>
      </c>
      <c r="I21" s="37">
        <v>3.1699999799999996E-2</v>
      </c>
      <c r="J21" s="37">
        <v>3.7999999899999998E-2</v>
      </c>
      <c r="K21" s="37">
        <v>2.8600001E-2</v>
      </c>
      <c r="L21" s="37">
        <v>3.8220000999999999E-3</v>
      </c>
      <c r="M21" s="37">
        <v>2.6049999998999998E-3</v>
      </c>
      <c r="N21" s="37">
        <v>2.1149998999999997E-3</v>
      </c>
      <c r="O21" s="9">
        <v>2.1999998969999997E-3</v>
      </c>
    </row>
    <row r="22" spans="1:15" s="4" customFormat="1" ht="12.75" customHeight="1" x14ac:dyDescent="0.2">
      <c r="A22" s="27" t="s">
        <v>31</v>
      </c>
      <c r="B22" s="37" t="s">
        <v>14</v>
      </c>
      <c r="C22" s="37" t="s">
        <v>14</v>
      </c>
      <c r="D22" s="37" t="s">
        <v>14</v>
      </c>
      <c r="E22" s="37" t="s">
        <v>14</v>
      </c>
      <c r="F22" s="37" t="s">
        <v>14</v>
      </c>
      <c r="G22" s="37" t="s">
        <v>14</v>
      </c>
      <c r="H22" s="37" t="s">
        <v>14</v>
      </c>
      <c r="I22" s="37" t="s">
        <v>14</v>
      </c>
      <c r="J22" s="37" t="s">
        <v>14</v>
      </c>
      <c r="K22" s="37" t="s">
        <v>14</v>
      </c>
      <c r="L22" s="37" t="s">
        <v>14</v>
      </c>
      <c r="M22" s="37">
        <v>7.2900004020000006E-2</v>
      </c>
      <c r="N22" s="37">
        <v>9.6900001900000005E-2</v>
      </c>
      <c r="O22" s="9">
        <v>0.12379999999999999</v>
      </c>
    </row>
    <row r="23" spans="1:15" s="4" customFormat="1" ht="12.75" customHeight="1" x14ac:dyDescent="0.2">
      <c r="A23" s="27" t="s">
        <v>32</v>
      </c>
      <c r="B23" s="37">
        <v>0.19349999900000001</v>
      </c>
      <c r="C23" s="37">
        <v>0.17980001000000001</v>
      </c>
      <c r="D23" s="37">
        <v>0.15520000099999998</v>
      </c>
      <c r="E23" s="37">
        <v>0.24049999599999999</v>
      </c>
      <c r="F23" s="37">
        <v>0.235399996</v>
      </c>
      <c r="G23" s="37">
        <v>0.2172</v>
      </c>
      <c r="H23" s="37">
        <v>0.25069998700000001</v>
      </c>
      <c r="I23" s="37">
        <v>0.2384</v>
      </c>
      <c r="J23" s="37">
        <v>0.22580001</v>
      </c>
      <c r="K23" s="37">
        <v>0.22979999699999998</v>
      </c>
      <c r="L23" s="37">
        <v>0.25199999000000001</v>
      </c>
      <c r="M23" s="37">
        <v>0.24889999899999998</v>
      </c>
      <c r="N23" s="37">
        <v>0.229300004</v>
      </c>
      <c r="O23" s="9">
        <v>0.2445</v>
      </c>
    </row>
    <row r="24" spans="1:15" s="4" customFormat="1" ht="12.75" customHeight="1" x14ac:dyDescent="0.2">
      <c r="A24" s="27" t="s">
        <v>33</v>
      </c>
      <c r="B24" s="37" t="s">
        <v>14</v>
      </c>
      <c r="C24" s="37" t="s">
        <v>14</v>
      </c>
      <c r="D24" s="37" t="s">
        <v>14</v>
      </c>
      <c r="E24" s="37" t="s">
        <v>14</v>
      </c>
      <c r="F24" s="37" t="s">
        <v>14</v>
      </c>
      <c r="G24" s="37" t="s">
        <v>14</v>
      </c>
      <c r="H24" s="37">
        <v>0.1057</v>
      </c>
      <c r="I24" s="37">
        <v>9.9500001199999993E-2</v>
      </c>
      <c r="J24" s="37">
        <v>0.1263</v>
      </c>
      <c r="K24" s="37">
        <v>0.13439999999999999</v>
      </c>
      <c r="L24" s="37">
        <v>0.1454</v>
      </c>
      <c r="M24" s="37">
        <v>0.14659999899999998</v>
      </c>
      <c r="N24" s="37">
        <v>0.139899995</v>
      </c>
      <c r="O24" s="9">
        <v>0.15010000000000001</v>
      </c>
    </row>
    <row r="25" spans="1:15" s="4" customFormat="1" ht="12.75" customHeight="1" x14ac:dyDescent="0.2">
      <c r="A25" s="27" t="s">
        <v>34</v>
      </c>
      <c r="B25" s="37">
        <v>0.120599998</v>
      </c>
      <c r="C25" s="37">
        <v>0.129799999</v>
      </c>
      <c r="D25" s="37">
        <v>0.13439999499999999</v>
      </c>
      <c r="E25" s="37">
        <v>0.1472</v>
      </c>
      <c r="F25" s="37">
        <v>0.15289999900000001</v>
      </c>
      <c r="G25" s="37">
        <v>0.14209999800000001</v>
      </c>
      <c r="H25" s="37">
        <v>0.13739999999999999</v>
      </c>
      <c r="I25" s="37">
        <v>0.15030000099999999</v>
      </c>
      <c r="J25" s="37">
        <v>0.20860000100000001</v>
      </c>
      <c r="K25" s="37">
        <v>0.29189998900000003</v>
      </c>
      <c r="L25" s="37">
        <v>0.41229999900000003</v>
      </c>
      <c r="M25" s="37">
        <v>0.37349998899999998</v>
      </c>
      <c r="N25" s="37">
        <v>0.46390001400000003</v>
      </c>
      <c r="O25" s="9" t="s">
        <v>14</v>
      </c>
    </row>
    <row r="26" spans="1:15" s="4" customFormat="1" ht="12.75" customHeight="1" x14ac:dyDescent="0.2">
      <c r="A26" s="27" t="s">
        <v>35</v>
      </c>
      <c r="B26" s="37">
        <v>0.2271</v>
      </c>
      <c r="C26" s="37">
        <v>0.2233</v>
      </c>
      <c r="D26" s="37">
        <v>0.2999</v>
      </c>
      <c r="E26" s="37">
        <v>0.2351</v>
      </c>
      <c r="F26" s="37">
        <v>0.26529999999999998</v>
      </c>
      <c r="G26" s="37">
        <v>0.26019998999999999</v>
      </c>
      <c r="H26" s="37">
        <v>0.24829999800000002</v>
      </c>
      <c r="I26" s="37">
        <v>0.24120000400000002</v>
      </c>
      <c r="J26" s="37">
        <v>0.26190000200000002</v>
      </c>
      <c r="K26" s="37">
        <v>0.27410000400000001</v>
      </c>
      <c r="L26" s="37">
        <v>0.36950000900000002</v>
      </c>
      <c r="M26" s="37">
        <v>0.31810000399999999</v>
      </c>
      <c r="N26" s="37">
        <v>0.27210000000000001</v>
      </c>
      <c r="O26" s="9" t="s">
        <v>14</v>
      </c>
    </row>
    <row r="27" spans="1:15" s="4" customFormat="1" ht="12.75" customHeight="1" x14ac:dyDescent="0.2">
      <c r="A27" s="27" t="s">
        <v>36</v>
      </c>
      <c r="B27" s="37" t="s">
        <v>14</v>
      </c>
      <c r="C27" s="37" t="s">
        <v>14</v>
      </c>
      <c r="D27" s="37" t="s">
        <v>14</v>
      </c>
      <c r="E27" s="37" t="s">
        <v>14</v>
      </c>
      <c r="F27" s="37">
        <v>3.3399999E-2</v>
      </c>
      <c r="G27" s="37">
        <v>3.2200000999999999E-2</v>
      </c>
      <c r="H27" s="37">
        <v>3.6500000000000005E-2</v>
      </c>
      <c r="I27" s="37">
        <v>2.69E-2</v>
      </c>
      <c r="J27" s="37">
        <v>2.1999999999999999E-2</v>
      </c>
      <c r="K27" s="37">
        <v>2.0999999799999999E-2</v>
      </c>
      <c r="L27" s="37">
        <v>2.1200000199999999E-2</v>
      </c>
      <c r="M27" s="37">
        <v>2.3499999899999999E-2</v>
      </c>
      <c r="N27" s="37">
        <v>2.4100000100000001E-2</v>
      </c>
      <c r="O27" s="9">
        <v>1.2400000020000001E-2</v>
      </c>
    </row>
    <row r="28" spans="1:15" s="4" customFormat="1" ht="12.75" customHeight="1" x14ac:dyDescent="0.2">
      <c r="A28" s="27" t="s">
        <v>37</v>
      </c>
      <c r="B28" s="37">
        <v>1.7899999900000001E-2</v>
      </c>
      <c r="C28" s="37">
        <v>2.1600001100000002E-2</v>
      </c>
      <c r="D28" s="37">
        <v>2.4299998999999999E-2</v>
      </c>
      <c r="E28" s="37">
        <v>2.2699998900000001E-2</v>
      </c>
      <c r="F28" s="37">
        <v>3.4099999200000002E-2</v>
      </c>
      <c r="G28" s="37">
        <v>3.3600001099999999E-2</v>
      </c>
      <c r="H28" s="37">
        <v>2.18999998E-2</v>
      </c>
      <c r="I28" s="37">
        <v>2.94000001E-2</v>
      </c>
      <c r="J28" s="37">
        <v>4.2900001799999997E-2</v>
      </c>
      <c r="K28" s="37">
        <v>4.4299998799999997E-2</v>
      </c>
      <c r="L28" s="37">
        <v>7.9999999000000002E-2</v>
      </c>
      <c r="M28" s="37">
        <v>0.11259999900000001</v>
      </c>
      <c r="N28" s="37">
        <v>0.10639999999999999</v>
      </c>
      <c r="O28" s="9">
        <v>0.11030000099999999</v>
      </c>
    </row>
    <row r="29" spans="1:15" s="4" customFormat="1" ht="12.75" customHeight="1" x14ac:dyDescent="0.2">
      <c r="A29" s="27" t="s">
        <v>38</v>
      </c>
      <c r="B29" s="37">
        <v>2.7419999999000001E-2</v>
      </c>
      <c r="C29" s="37">
        <v>2.5232999999999998E-2</v>
      </c>
      <c r="D29" s="37">
        <v>2.2299999997000001E-2</v>
      </c>
      <c r="E29" s="37">
        <v>1.9401001000000001E-2</v>
      </c>
      <c r="F29" s="37">
        <v>1.2704999999899999E-2</v>
      </c>
      <c r="G29" s="37">
        <v>2.3600000000000003E-2</v>
      </c>
      <c r="H29" s="37">
        <v>1.90999998E-2</v>
      </c>
      <c r="I29" s="37">
        <v>2.15000001E-2</v>
      </c>
      <c r="J29" s="37">
        <v>3.9099999999999996E-2</v>
      </c>
      <c r="K29" s="37">
        <v>4.2599999999999999E-2</v>
      </c>
      <c r="L29" s="37">
        <v>5.9800000000000006E-2</v>
      </c>
      <c r="M29" s="37">
        <v>8.4900001000000003E-2</v>
      </c>
      <c r="N29" s="37">
        <v>5.9400002E-2</v>
      </c>
      <c r="O29" s="9" t="s">
        <v>14</v>
      </c>
    </row>
    <row r="30" spans="1:15" s="4" customFormat="1" ht="12.75" customHeight="1" x14ac:dyDescent="0.2">
      <c r="A30" s="27" t="s">
        <v>39</v>
      </c>
      <c r="B30" s="37">
        <v>0.271400009</v>
      </c>
      <c r="C30" s="37">
        <v>0.32519999099999997</v>
      </c>
      <c r="D30" s="37">
        <v>0.36300001200000004</v>
      </c>
      <c r="E30" s="37">
        <v>0.345099989</v>
      </c>
      <c r="F30" s="37">
        <v>0.2472</v>
      </c>
      <c r="G30" s="37">
        <v>0.19169999999999998</v>
      </c>
      <c r="H30" s="37">
        <v>0.16149999900000001</v>
      </c>
      <c r="I30" s="37">
        <v>0.18229999800000002</v>
      </c>
      <c r="J30" s="37">
        <v>0.18970000000000001</v>
      </c>
      <c r="K30" s="37">
        <v>0.21639999599999998</v>
      </c>
      <c r="L30" s="37">
        <v>0.195599998</v>
      </c>
      <c r="M30" s="37">
        <v>0.19460000299999999</v>
      </c>
      <c r="N30" s="37">
        <v>0.15439999799999998</v>
      </c>
      <c r="O30" s="9">
        <v>0.156999997</v>
      </c>
    </row>
    <row r="31" spans="1:15" s="4" customFormat="1" ht="12.75" customHeight="1" x14ac:dyDescent="0.2">
      <c r="A31" s="27" t="s">
        <v>40</v>
      </c>
      <c r="B31" s="37" t="s">
        <v>14</v>
      </c>
      <c r="C31" s="37" t="s">
        <v>14</v>
      </c>
      <c r="D31" s="37" t="s">
        <v>14</v>
      </c>
      <c r="E31" s="37" t="s">
        <v>14</v>
      </c>
      <c r="F31" s="37" t="s">
        <v>14</v>
      </c>
      <c r="G31" s="37" t="s">
        <v>14</v>
      </c>
      <c r="H31" s="37" t="s">
        <v>14</v>
      </c>
      <c r="I31" s="37">
        <v>0.15839999899999999</v>
      </c>
      <c r="J31" s="37">
        <v>0.169899999</v>
      </c>
      <c r="K31" s="37">
        <v>0.18330000000000002</v>
      </c>
      <c r="L31" s="37">
        <v>0.20269999999999999</v>
      </c>
      <c r="M31" s="37">
        <v>0.21309999700000001</v>
      </c>
      <c r="N31" s="37">
        <v>0.214500002</v>
      </c>
      <c r="O31" s="9">
        <v>0.22089999899999999</v>
      </c>
    </row>
    <row r="32" spans="1:15" s="4" customFormat="1" ht="12.75" customHeight="1" x14ac:dyDescent="0.2">
      <c r="A32" s="27" t="s">
        <v>41</v>
      </c>
      <c r="B32" s="37" t="s">
        <v>14</v>
      </c>
      <c r="C32" s="37" t="s">
        <v>14</v>
      </c>
      <c r="D32" s="37" t="s">
        <v>14</v>
      </c>
      <c r="E32" s="37" t="s">
        <v>14</v>
      </c>
      <c r="F32" s="37">
        <v>0.1394</v>
      </c>
      <c r="G32" s="37">
        <v>0.13290000000000002</v>
      </c>
      <c r="H32" s="37">
        <v>0.12940000000000002</v>
      </c>
      <c r="I32" s="37">
        <v>0.1263</v>
      </c>
      <c r="J32" s="37">
        <v>0.1235</v>
      </c>
      <c r="K32" s="37">
        <v>0.1208</v>
      </c>
      <c r="L32" s="37">
        <v>0.130300001</v>
      </c>
      <c r="M32" s="37">
        <v>0.12710000199999999</v>
      </c>
      <c r="N32" s="37">
        <v>0.147399999</v>
      </c>
      <c r="O32" s="9">
        <v>0.167300001</v>
      </c>
    </row>
    <row r="33" spans="1:15" s="4" customFormat="1" ht="12.75" customHeight="1" x14ac:dyDescent="0.2">
      <c r="A33" s="28" t="s">
        <v>42</v>
      </c>
      <c r="B33" s="37">
        <v>9.8999999000000005E-2</v>
      </c>
      <c r="C33" s="37">
        <v>0.109100003</v>
      </c>
      <c r="D33" s="37">
        <v>0.12079999599999999</v>
      </c>
      <c r="E33" s="37">
        <v>0.123100001</v>
      </c>
      <c r="F33" s="37">
        <v>0.12230000199999999</v>
      </c>
      <c r="G33" s="37">
        <v>0.130000003</v>
      </c>
      <c r="H33" s="37">
        <v>0.123399999</v>
      </c>
      <c r="I33" s="37">
        <v>0.122699998</v>
      </c>
      <c r="J33" s="37">
        <v>0.146699998</v>
      </c>
      <c r="K33" s="37">
        <v>0.20369999699999999</v>
      </c>
      <c r="L33" s="37">
        <v>0.21639999900000001</v>
      </c>
      <c r="M33" s="37">
        <v>0.231300011</v>
      </c>
      <c r="N33" s="37">
        <v>0.28899998900000001</v>
      </c>
      <c r="O33" s="9" t="s">
        <v>14</v>
      </c>
    </row>
    <row r="34" spans="1:15" s="4" customFormat="1" ht="12.75" customHeight="1" x14ac:dyDescent="0.2">
      <c r="A34" s="28" t="s">
        <v>43</v>
      </c>
      <c r="B34" s="37">
        <v>0.101400003</v>
      </c>
      <c r="C34" s="37">
        <v>9.4100000999999989E-2</v>
      </c>
      <c r="D34" s="37">
        <v>0.105600004</v>
      </c>
      <c r="E34" s="37">
        <v>0.1492</v>
      </c>
      <c r="F34" s="37">
        <v>0.155</v>
      </c>
      <c r="G34" s="37">
        <v>0.1411</v>
      </c>
      <c r="H34" s="37">
        <v>0.13200000000000001</v>
      </c>
      <c r="I34" s="37">
        <v>0.1434</v>
      </c>
      <c r="J34" s="37">
        <v>0.13250000000000001</v>
      </c>
      <c r="K34" s="37">
        <v>0.1205</v>
      </c>
      <c r="L34" s="37">
        <v>0.11549999700000001</v>
      </c>
      <c r="M34" s="37">
        <v>0.14349999999999999</v>
      </c>
      <c r="N34" s="37">
        <v>0.17249999999999999</v>
      </c>
      <c r="O34" s="9">
        <v>0.21049999999999999</v>
      </c>
    </row>
    <row r="35" spans="1:15" s="4" customFormat="1" ht="12.75" customHeight="1" x14ac:dyDescent="0.2">
      <c r="A35" s="28" t="s">
        <v>44</v>
      </c>
      <c r="B35" s="37">
        <v>0.29449998999999999</v>
      </c>
      <c r="C35" s="37">
        <v>0.32810001</v>
      </c>
      <c r="D35" s="37">
        <v>0.35220001000000001</v>
      </c>
      <c r="E35" s="37">
        <v>0.35809999000000003</v>
      </c>
      <c r="F35" s="37">
        <v>0.33850000000000002</v>
      </c>
      <c r="G35" s="37">
        <v>0.32109999</v>
      </c>
      <c r="H35" s="37">
        <v>0.24509999999999998</v>
      </c>
      <c r="I35" s="37">
        <v>0.27879999999999999</v>
      </c>
      <c r="J35" s="37">
        <v>0.27410001000000001</v>
      </c>
      <c r="K35" s="37">
        <v>0.27079999999999999</v>
      </c>
      <c r="L35" s="37">
        <v>0.32279999000000004</v>
      </c>
      <c r="M35" s="37">
        <v>0.33210000000000001</v>
      </c>
      <c r="N35" s="37">
        <v>0.37970000999999998</v>
      </c>
      <c r="O35" s="9">
        <v>0.4148</v>
      </c>
    </row>
    <row r="36" spans="1:15" s="4" customFormat="1" ht="12.75" customHeight="1" x14ac:dyDescent="0.2">
      <c r="A36" s="28" t="s">
        <v>45</v>
      </c>
      <c r="B36" s="37">
        <v>0.13040000199999999</v>
      </c>
      <c r="C36" s="37">
        <v>0.128799997</v>
      </c>
      <c r="D36" s="37">
        <v>0.13289999899999999</v>
      </c>
      <c r="E36" s="37">
        <v>0.13089999599999999</v>
      </c>
      <c r="F36" s="37">
        <v>0.14559999899999998</v>
      </c>
      <c r="G36" s="37">
        <v>0.184499994</v>
      </c>
      <c r="H36" s="37">
        <v>0.221</v>
      </c>
      <c r="I36" s="37">
        <v>0.22810000000000002</v>
      </c>
      <c r="J36" s="37">
        <v>0.22039999999999998</v>
      </c>
      <c r="K36" s="37">
        <v>0.22699999999999998</v>
      </c>
      <c r="L36" s="37">
        <v>0.23519999</v>
      </c>
      <c r="M36" s="37">
        <v>0.200600001</v>
      </c>
      <c r="N36" s="37">
        <v>0.154200002</v>
      </c>
      <c r="O36" s="9">
        <v>0.17399999700000002</v>
      </c>
    </row>
    <row r="37" spans="1:15" s="4" customFormat="1" ht="12.75" customHeight="1" x14ac:dyDescent="0.2">
      <c r="A37" s="28" t="s">
        <v>46</v>
      </c>
      <c r="B37" s="37">
        <v>0.28490001100000001</v>
      </c>
      <c r="C37" s="37">
        <v>0.26200001000000001</v>
      </c>
      <c r="D37" s="37">
        <v>0.25609999700000002</v>
      </c>
      <c r="E37" s="37">
        <v>0.24199999999999999</v>
      </c>
      <c r="F37" s="37">
        <v>0.22300000200000003</v>
      </c>
      <c r="G37" s="37">
        <v>0.22670001299999998</v>
      </c>
      <c r="H37" s="37">
        <v>0.20960000000000001</v>
      </c>
      <c r="I37" s="37">
        <v>0.22449998999999998</v>
      </c>
      <c r="J37" s="37">
        <v>0.23549999999999999</v>
      </c>
      <c r="K37" s="37">
        <v>0.2243</v>
      </c>
      <c r="L37" s="37">
        <v>0.26309999000000001</v>
      </c>
      <c r="M37" s="37">
        <v>0.24619999999999997</v>
      </c>
      <c r="N37" s="37">
        <v>0.28900000000000003</v>
      </c>
      <c r="O37" s="9" t="s">
        <v>14</v>
      </c>
    </row>
    <row r="38" spans="1:15" s="4" customFormat="1" ht="12.75" customHeight="1" x14ac:dyDescent="0.2">
      <c r="A38" s="28" t="s">
        <v>47</v>
      </c>
      <c r="B38" s="37" t="s">
        <v>14</v>
      </c>
      <c r="C38" s="37" t="s">
        <v>14</v>
      </c>
      <c r="D38" s="37" t="s">
        <v>14</v>
      </c>
      <c r="E38" s="37" t="s">
        <v>14</v>
      </c>
      <c r="F38" s="37" t="s">
        <v>14</v>
      </c>
      <c r="G38" s="37" t="s">
        <v>14</v>
      </c>
      <c r="H38" s="37" t="s">
        <v>14</v>
      </c>
      <c r="I38" s="37" t="s">
        <v>14</v>
      </c>
      <c r="J38" s="37" t="s">
        <v>14</v>
      </c>
      <c r="K38" s="37" t="s">
        <v>14</v>
      </c>
      <c r="L38" s="37" t="s">
        <v>14</v>
      </c>
      <c r="M38" s="37" t="s">
        <v>14</v>
      </c>
      <c r="N38" s="37" t="s">
        <v>14</v>
      </c>
      <c r="O38" s="9" t="s">
        <v>14</v>
      </c>
    </row>
    <row r="39" spans="1:15" s="4" customFormat="1" ht="12.75" customHeight="1" x14ac:dyDescent="0.2">
      <c r="A39" s="28" t="s">
        <v>48</v>
      </c>
      <c r="B39" s="37">
        <v>0.15529999899999999</v>
      </c>
      <c r="C39" s="37">
        <v>0.170100004</v>
      </c>
      <c r="D39" s="37">
        <v>0.15890000100000001</v>
      </c>
      <c r="E39" s="37">
        <v>0.184700005</v>
      </c>
      <c r="F39" s="37">
        <v>0.31370001000000003</v>
      </c>
      <c r="G39" s="37" t="s">
        <v>14</v>
      </c>
      <c r="H39" s="37" t="s">
        <v>14</v>
      </c>
      <c r="I39" s="37" t="s">
        <v>14</v>
      </c>
      <c r="J39" s="37">
        <v>0.41339999000000005</v>
      </c>
      <c r="K39" s="37">
        <v>0.42179999999999995</v>
      </c>
      <c r="L39" s="37">
        <v>0.47419999999999995</v>
      </c>
      <c r="M39" s="37">
        <v>0.47790001000000004</v>
      </c>
      <c r="N39" s="37">
        <v>0.40419998999999995</v>
      </c>
      <c r="O39" s="9">
        <v>0.38069998999999999</v>
      </c>
    </row>
    <row r="40" spans="1:15" s="4" customFormat="1" ht="11.25" x14ac:dyDescent="0.2">
      <c r="H40" s="3"/>
      <c r="I40" s="3"/>
      <c r="J40" s="7"/>
      <c r="K40" s="7"/>
    </row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1" tint="0.499984740745262"/>
    <pageSetUpPr fitToPage="1"/>
  </sheetPr>
  <dimension ref="A1:O41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108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49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73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4">
        <v>13.1</v>
      </c>
      <c r="C5" s="34">
        <v>12.3</v>
      </c>
      <c r="D5" s="34">
        <v>12.4</v>
      </c>
      <c r="E5" s="34">
        <v>12.2</v>
      </c>
      <c r="F5" s="34">
        <v>12.1</v>
      </c>
      <c r="G5" s="34">
        <v>12.9</v>
      </c>
      <c r="H5" s="34">
        <v>12.5</v>
      </c>
      <c r="I5" s="34">
        <v>13</v>
      </c>
      <c r="J5" s="34">
        <v>13.2</v>
      </c>
      <c r="K5" s="34">
        <v>13.4</v>
      </c>
      <c r="L5" s="34">
        <v>12.9</v>
      </c>
      <c r="M5" s="34" t="s">
        <v>14</v>
      </c>
      <c r="N5" s="34" t="s">
        <v>14</v>
      </c>
      <c r="O5" s="12" t="s">
        <v>14</v>
      </c>
    </row>
    <row r="6" spans="1:15" s="4" customFormat="1" ht="12.75" customHeight="1" x14ac:dyDescent="0.2">
      <c r="A6" s="27" t="s">
        <v>15</v>
      </c>
      <c r="B6" s="35">
        <v>15.639999899999999</v>
      </c>
      <c r="C6" s="35">
        <v>14.2600003</v>
      </c>
      <c r="D6" s="35">
        <v>13.159999800000001</v>
      </c>
      <c r="E6" s="35">
        <v>13.4699993</v>
      </c>
      <c r="F6" s="35">
        <v>13.77</v>
      </c>
      <c r="G6" s="35">
        <v>13.889999399999999</v>
      </c>
      <c r="H6" s="35">
        <v>13.529999699999999</v>
      </c>
      <c r="I6" s="35">
        <v>12.829999900000001</v>
      </c>
      <c r="J6" s="35">
        <v>13.690000099999999</v>
      </c>
      <c r="K6" s="35">
        <v>14.640000100000002</v>
      </c>
      <c r="L6" s="35">
        <v>12.8800004</v>
      </c>
      <c r="M6" s="35">
        <v>12.700000300000001</v>
      </c>
      <c r="N6" s="35">
        <v>13.4000001</v>
      </c>
      <c r="O6" s="11" t="s">
        <v>14</v>
      </c>
    </row>
    <row r="7" spans="1:15" s="4" customFormat="1" ht="12.75" customHeight="1" x14ac:dyDescent="0.2">
      <c r="A7" s="27" t="s">
        <v>16</v>
      </c>
      <c r="B7" s="35" t="s">
        <v>14</v>
      </c>
      <c r="C7" s="35" t="s">
        <v>14</v>
      </c>
      <c r="D7" s="35" t="s">
        <v>14</v>
      </c>
      <c r="E7" s="35" t="s">
        <v>14</v>
      </c>
      <c r="F7" s="35" t="s">
        <v>14</v>
      </c>
      <c r="G7" s="35" t="s">
        <v>14</v>
      </c>
      <c r="H7" s="35" t="s">
        <v>14</v>
      </c>
      <c r="I7" s="35" t="s">
        <v>14</v>
      </c>
      <c r="J7" s="35" t="s">
        <v>14</v>
      </c>
      <c r="K7" s="35" t="s">
        <v>14</v>
      </c>
      <c r="L7" s="35" t="s">
        <v>14</v>
      </c>
      <c r="M7" s="35" t="s">
        <v>14</v>
      </c>
      <c r="N7" s="35" t="s">
        <v>14</v>
      </c>
      <c r="O7" s="11" t="s">
        <v>14</v>
      </c>
    </row>
    <row r="8" spans="1:15" s="4" customFormat="1" ht="12.75" customHeight="1" x14ac:dyDescent="0.2">
      <c r="A8" s="27" t="s">
        <v>17</v>
      </c>
      <c r="B8" s="35">
        <v>18.929999899999999</v>
      </c>
      <c r="C8" s="35">
        <v>20.080000099999999</v>
      </c>
      <c r="D8" s="35">
        <v>18.180000100000001</v>
      </c>
      <c r="E8" s="35">
        <v>16.25</v>
      </c>
      <c r="F8" s="35">
        <v>14.050000199999999</v>
      </c>
      <c r="G8" s="35">
        <v>12.860000100000001</v>
      </c>
      <c r="H8" s="35">
        <v>11</v>
      </c>
      <c r="I8" s="35">
        <v>11.46</v>
      </c>
      <c r="J8" s="35">
        <v>11.059999999999999</v>
      </c>
      <c r="K8" s="35">
        <v>10.7899999</v>
      </c>
      <c r="L8" s="35">
        <v>9.8500002000000002</v>
      </c>
      <c r="M8" s="35">
        <v>9.1199998999999998</v>
      </c>
      <c r="N8" s="35">
        <v>8.5399998999999998</v>
      </c>
      <c r="O8" s="11">
        <v>7.6200001999999998</v>
      </c>
    </row>
    <row r="9" spans="1:15" s="4" customFormat="1" ht="12.75" customHeight="1" x14ac:dyDescent="0.2">
      <c r="A9" s="27" t="s">
        <v>18</v>
      </c>
      <c r="B9" s="35">
        <v>2.9699998999999999</v>
      </c>
      <c r="C9" s="35">
        <v>2.9</v>
      </c>
      <c r="D9" s="35">
        <v>3.2899999699999998</v>
      </c>
      <c r="E9" s="35">
        <v>2.37000002</v>
      </c>
      <c r="F9" s="35">
        <v>3.2199998999999999</v>
      </c>
      <c r="G9" s="35">
        <v>3.7700000000000005</v>
      </c>
      <c r="H9" s="35">
        <v>3.2299999899999996</v>
      </c>
      <c r="I9" s="35">
        <v>3.1799998999999999</v>
      </c>
      <c r="J9" s="35">
        <v>3.81</v>
      </c>
      <c r="K9" s="35">
        <v>4.1899999999999995</v>
      </c>
      <c r="L9" s="35">
        <v>7.5999999000000003</v>
      </c>
      <c r="M9" s="35" t="s">
        <v>14</v>
      </c>
      <c r="N9" s="35" t="s">
        <v>14</v>
      </c>
      <c r="O9" s="11">
        <v>5.5</v>
      </c>
    </row>
    <row r="10" spans="1:15" s="4" customFormat="1" ht="12.75" customHeight="1" x14ac:dyDescent="0.2">
      <c r="A10" s="27" t="s">
        <v>19</v>
      </c>
      <c r="B10" s="35" t="s">
        <v>14</v>
      </c>
      <c r="C10" s="35" t="s">
        <v>14</v>
      </c>
      <c r="D10" s="35" t="s">
        <v>14</v>
      </c>
      <c r="E10" s="35" t="s">
        <v>14</v>
      </c>
      <c r="F10" s="35" t="s">
        <v>14</v>
      </c>
      <c r="G10" s="35" t="s">
        <v>14</v>
      </c>
      <c r="H10" s="35" t="s">
        <v>14</v>
      </c>
      <c r="I10" s="35" t="s">
        <v>14</v>
      </c>
      <c r="J10" s="35" t="s">
        <v>14</v>
      </c>
      <c r="K10" s="35" t="s">
        <v>14</v>
      </c>
      <c r="L10" s="35" t="s">
        <v>14</v>
      </c>
      <c r="M10" s="35" t="s">
        <v>14</v>
      </c>
      <c r="N10" s="35" t="s">
        <v>14</v>
      </c>
      <c r="O10" s="11" t="s">
        <v>14</v>
      </c>
    </row>
    <row r="11" spans="1:15" s="4" customFormat="1" ht="12.75" customHeight="1" x14ac:dyDescent="0.2">
      <c r="A11" s="27" t="s">
        <v>20</v>
      </c>
      <c r="B11" s="35" t="s">
        <v>14</v>
      </c>
      <c r="C11" s="35" t="s">
        <v>14</v>
      </c>
      <c r="D11" s="35" t="s">
        <v>14</v>
      </c>
      <c r="E11" s="35">
        <v>3.12999999</v>
      </c>
      <c r="F11" s="35">
        <v>3.3399999900000004</v>
      </c>
      <c r="G11" s="35" t="s">
        <v>14</v>
      </c>
      <c r="H11" s="35" t="s">
        <v>14</v>
      </c>
      <c r="I11" s="35" t="s">
        <v>14</v>
      </c>
      <c r="J11" s="35" t="s">
        <v>14</v>
      </c>
      <c r="K11" s="35" t="s">
        <v>14</v>
      </c>
      <c r="L11" s="35" t="s">
        <v>14</v>
      </c>
      <c r="M11" s="35">
        <v>3.3299999000000002</v>
      </c>
      <c r="N11" s="35">
        <v>2.9099998989999998</v>
      </c>
      <c r="O11" s="11">
        <v>3.53000012</v>
      </c>
    </row>
    <row r="12" spans="1:15" s="4" customFormat="1" ht="12.75" customHeight="1" x14ac:dyDescent="0.2">
      <c r="A12" s="27" t="s">
        <v>21</v>
      </c>
      <c r="B12" s="35">
        <v>28.930000499999998</v>
      </c>
      <c r="C12" s="35">
        <v>26.5100002</v>
      </c>
      <c r="D12" s="35">
        <v>27.249999799999998</v>
      </c>
      <c r="E12" s="35">
        <v>27.319998699999999</v>
      </c>
      <c r="F12" s="35">
        <v>27.010000900000001</v>
      </c>
      <c r="G12" s="35">
        <v>28.449999899999998</v>
      </c>
      <c r="H12" s="35">
        <v>27.310000800000001</v>
      </c>
      <c r="I12" s="35">
        <v>27.9400002</v>
      </c>
      <c r="J12" s="35">
        <v>27.4099988</v>
      </c>
      <c r="K12" s="35">
        <v>27.570000099999998</v>
      </c>
      <c r="L12" s="35">
        <v>28.189999999999998</v>
      </c>
      <c r="M12" s="35">
        <v>28.870000300000001</v>
      </c>
      <c r="N12" s="35">
        <v>27.94</v>
      </c>
      <c r="O12" s="11">
        <v>28.989998999999997</v>
      </c>
    </row>
    <row r="13" spans="1:15" s="4" customFormat="1" ht="12.75" customHeight="1" x14ac:dyDescent="0.2">
      <c r="A13" s="27" t="s">
        <v>22</v>
      </c>
      <c r="B13" s="35">
        <v>13.660000400000001</v>
      </c>
      <c r="C13" s="35">
        <v>11.180000099999999</v>
      </c>
      <c r="D13" s="35">
        <v>10.1199998</v>
      </c>
      <c r="E13" s="35">
        <v>9.3799995999999997</v>
      </c>
      <c r="F13" s="35">
        <v>10.39000031</v>
      </c>
      <c r="G13" s="35" t="s">
        <v>14</v>
      </c>
      <c r="H13" s="35" t="s">
        <v>14</v>
      </c>
      <c r="I13" s="35" t="s">
        <v>14</v>
      </c>
      <c r="J13" s="35" t="s">
        <v>14</v>
      </c>
      <c r="K13" s="35">
        <v>2.1800000000000002</v>
      </c>
      <c r="L13" s="35">
        <v>4.5399998999999998</v>
      </c>
      <c r="M13" s="35">
        <v>2.46</v>
      </c>
      <c r="N13" s="35">
        <v>1.87</v>
      </c>
      <c r="O13" s="11">
        <v>1.5500001000000001</v>
      </c>
    </row>
    <row r="14" spans="1:15" s="4" customFormat="1" ht="12.75" customHeight="1" x14ac:dyDescent="0.2">
      <c r="A14" s="27" t="s">
        <v>23</v>
      </c>
      <c r="B14" s="35">
        <v>16.390000100000002</v>
      </c>
      <c r="C14" s="35">
        <v>19.960000099999998</v>
      </c>
      <c r="D14" s="35">
        <v>20.300000100000002</v>
      </c>
      <c r="E14" s="35">
        <v>26.7899998</v>
      </c>
      <c r="F14" s="35">
        <v>32.219999799999997</v>
      </c>
      <c r="G14" s="35">
        <v>36.660001000000001</v>
      </c>
      <c r="H14" s="35">
        <v>34.179999000000002</v>
      </c>
      <c r="I14" s="35">
        <v>20.780000100000002</v>
      </c>
      <c r="J14" s="35">
        <v>17.390000099999998</v>
      </c>
      <c r="K14" s="35">
        <v>22.729998999999999</v>
      </c>
      <c r="L14" s="35">
        <v>22.869999999999997</v>
      </c>
      <c r="M14" s="35">
        <v>22.5400001</v>
      </c>
      <c r="N14" s="35">
        <v>18.529999</v>
      </c>
      <c r="O14" s="11">
        <v>22.31</v>
      </c>
    </row>
    <row r="15" spans="1:15" s="4" customFormat="1" ht="12.75" customHeight="1" x14ac:dyDescent="0.2">
      <c r="A15" s="27" t="s">
        <v>24</v>
      </c>
      <c r="B15" s="35">
        <v>6.5499999300000002</v>
      </c>
      <c r="C15" s="35">
        <v>7.4300000700000002</v>
      </c>
      <c r="D15" s="35">
        <v>8.7300000999999998</v>
      </c>
      <c r="E15" s="35">
        <v>6.9300000700000002</v>
      </c>
      <c r="F15" s="35">
        <v>6.1299997899999994</v>
      </c>
      <c r="G15" s="35">
        <v>12.049999700000001</v>
      </c>
      <c r="H15" s="35">
        <v>14.27</v>
      </c>
      <c r="I15" s="35">
        <v>24.870000999999998</v>
      </c>
      <c r="J15" s="35">
        <v>27.590000100000001</v>
      </c>
      <c r="K15" s="35">
        <v>22.999999800000001</v>
      </c>
      <c r="L15" s="35">
        <v>10.9000001</v>
      </c>
      <c r="M15" s="35">
        <v>12.29</v>
      </c>
      <c r="N15" s="35">
        <v>11.48</v>
      </c>
      <c r="O15" s="11" t="s">
        <v>14</v>
      </c>
    </row>
    <row r="16" spans="1:15" s="4" customFormat="1" ht="12.75" customHeight="1" x14ac:dyDescent="0.2">
      <c r="A16" s="27" t="s">
        <v>25</v>
      </c>
      <c r="B16" s="35" t="s">
        <v>14</v>
      </c>
      <c r="C16" s="35" t="s">
        <v>14</v>
      </c>
      <c r="D16" s="35" t="s">
        <v>14</v>
      </c>
      <c r="E16" s="35" t="s">
        <v>14</v>
      </c>
      <c r="F16" s="35" t="s">
        <v>14</v>
      </c>
      <c r="G16" s="35" t="s">
        <v>14</v>
      </c>
      <c r="H16" s="35" t="s">
        <v>14</v>
      </c>
      <c r="I16" s="35" t="s">
        <v>14</v>
      </c>
      <c r="J16" s="35" t="s">
        <v>14</v>
      </c>
      <c r="K16" s="35" t="s">
        <v>14</v>
      </c>
      <c r="L16" s="35" t="s">
        <v>14</v>
      </c>
      <c r="M16" s="35" t="s">
        <v>14</v>
      </c>
      <c r="N16" s="35">
        <v>9.1399999000000012</v>
      </c>
      <c r="O16" s="11" t="s">
        <v>14</v>
      </c>
    </row>
    <row r="17" spans="1:15" s="4" customFormat="1" ht="12.75" customHeight="1" x14ac:dyDescent="0.2">
      <c r="A17" s="27" t="s">
        <v>26</v>
      </c>
      <c r="B17" s="35">
        <v>12.079999900000001</v>
      </c>
      <c r="C17" s="35">
        <v>8.4599998999999997</v>
      </c>
      <c r="D17" s="35">
        <v>10.9000001</v>
      </c>
      <c r="E17" s="35">
        <v>8.9400000000000013</v>
      </c>
      <c r="F17" s="35">
        <v>6.7400000999999996</v>
      </c>
      <c r="G17" s="35">
        <v>10.6700003</v>
      </c>
      <c r="H17" s="35">
        <v>11.83</v>
      </c>
      <c r="I17" s="35">
        <v>8.1599997999999996</v>
      </c>
      <c r="J17" s="35">
        <v>7.2800000999999996</v>
      </c>
      <c r="K17" s="35">
        <v>7.5299997999999997</v>
      </c>
      <c r="L17" s="35">
        <v>8.0500001999999995</v>
      </c>
      <c r="M17" s="35">
        <v>11.16</v>
      </c>
      <c r="N17" s="35">
        <v>10.41999981</v>
      </c>
      <c r="O17" s="11">
        <v>9.8299997099999992</v>
      </c>
    </row>
    <row r="18" spans="1:15" s="4" customFormat="1" ht="12.75" customHeight="1" x14ac:dyDescent="0.2">
      <c r="A18" s="27" t="s">
        <v>27</v>
      </c>
      <c r="B18" s="35" t="s">
        <v>14</v>
      </c>
      <c r="C18" s="35" t="s">
        <v>14</v>
      </c>
      <c r="D18" s="35" t="s">
        <v>14</v>
      </c>
      <c r="E18" s="35" t="s">
        <v>14</v>
      </c>
      <c r="F18" s="35">
        <v>1.6500000099999999</v>
      </c>
      <c r="G18" s="35">
        <v>2.99</v>
      </c>
      <c r="H18" s="35">
        <v>5.0699999</v>
      </c>
      <c r="I18" s="35">
        <v>8.2800001999999999</v>
      </c>
      <c r="J18" s="35" t="s">
        <v>14</v>
      </c>
      <c r="K18" s="35" t="s">
        <v>14</v>
      </c>
      <c r="L18" s="35" t="s">
        <v>14</v>
      </c>
      <c r="M18" s="35" t="s">
        <v>14</v>
      </c>
      <c r="N18" s="35" t="s">
        <v>14</v>
      </c>
      <c r="O18" s="11" t="s">
        <v>14</v>
      </c>
    </row>
    <row r="19" spans="1:15" s="4" customFormat="1" ht="12.75" customHeight="1" x14ac:dyDescent="0.2">
      <c r="A19" s="27" t="s">
        <v>28</v>
      </c>
      <c r="B19" s="35" t="s">
        <v>14</v>
      </c>
      <c r="C19" s="35" t="s">
        <v>14</v>
      </c>
      <c r="D19" s="35" t="s">
        <v>14</v>
      </c>
      <c r="E19" s="35" t="s">
        <v>14</v>
      </c>
      <c r="F19" s="35" t="s">
        <v>14</v>
      </c>
      <c r="G19" s="35" t="s">
        <v>14</v>
      </c>
      <c r="H19" s="35" t="s">
        <v>14</v>
      </c>
      <c r="I19" s="35" t="s">
        <v>14</v>
      </c>
      <c r="J19" s="35" t="s">
        <v>14</v>
      </c>
      <c r="K19" s="35" t="s">
        <v>14</v>
      </c>
      <c r="L19" s="35" t="s">
        <v>14</v>
      </c>
      <c r="M19" s="35" t="s">
        <v>14</v>
      </c>
      <c r="N19" s="35" t="s">
        <v>14</v>
      </c>
      <c r="O19" s="11" t="s">
        <v>14</v>
      </c>
    </row>
    <row r="20" spans="1:15" s="4" customFormat="1" ht="12.75" customHeight="1" x14ac:dyDescent="0.2">
      <c r="A20" s="27" t="s">
        <v>29</v>
      </c>
      <c r="B20" s="35">
        <v>38.07</v>
      </c>
      <c r="C20" s="35">
        <v>37.919998999999997</v>
      </c>
      <c r="D20" s="35">
        <v>29.89</v>
      </c>
      <c r="E20" s="35">
        <v>33.040001000000004</v>
      </c>
      <c r="F20" s="35">
        <v>33.020000999999993</v>
      </c>
      <c r="G20" s="35">
        <v>34.380001</v>
      </c>
      <c r="H20" s="35">
        <v>18.569999899999999</v>
      </c>
      <c r="I20" s="35">
        <v>20.260000099999999</v>
      </c>
      <c r="J20" s="35">
        <v>21.310001199999999</v>
      </c>
      <c r="K20" s="35">
        <v>21.179999200000001</v>
      </c>
      <c r="L20" s="35">
        <v>18.8699999</v>
      </c>
      <c r="M20" s="35">
        <v>20.339999899999999</v>
      </c>
      <c r="N20" s="35">
        <v>17.520000200000002</v>
      </c>
      <c r="O20" s="11">
        <v>12.529999699999999</v>
      </c>
    </row>
    <row r="21" spans="1:15" s="4" customFormat="1" ht="12.75" customHeight="1" x14ac:dyDescent="0.2">
      <c r="A21" s="27" t="s">
        <v>30</v>
      </c>
      <c r="B21" s="35">
        <v>8.8499995899999995</v>
      </c>
      <c r="C21" s="35">
        <v>13.89</v>
      </c>
      <c r="D21" s="35">
        <v>14.809999899999999</v>
      </c>
      <c r="E21" s="35">
        <v>19.670000999999999</v>
      </c>
      <c r="F21" s="35">
        <v>8.8899998</v>
      </c>
      <c r="G21" s="35">
        <v>7.9700003000000006</v>
      </c>
      <c r="H21" s="35">
        <v>6.11</v>
      </c>
      <c r="I21" s="35">
        <v>9.2200001</v>
      </c>
      <c r="J21" s="35">
        <v>11.06000002</v>
      </c>
      <c r="K21" s="35">
        <v>8.4299999000000003</v>
      </c>
      <c r="L21" s="35">
        <v>1.0000000098000001</v>
      </c>
      <c r="M21" s="35">
        <v>0.67119002000000005</v>
      </c>
      <c r="N21" s="35">
        <v>0.58421997999999997</v>
      </c>
      <c r="O21" s="11">
        <v>0.59999997999999999</v>
      </c>
    </row>
    <row r="22" spans="1:15" s="4" customFormat="1" ht="12.75" customHeight="1" x14ac:dyDescent="0.2">
      <c r="A22" s="27" t="s">
        <v>31</v>
      </c>
      <c r="B22" s="35" t="s">
        <v>14</v>
      </c>
      <c r="C22" s="35" t="s">
        <v>14</v>
      </c>
      <c r="D22" s="35" t="s">
        <v>14</v>
      </c>
      <c r="E22" s="35" t="s">
        <v>14</v>
      </c>
      <c r="F22" s="35" t="s">
        <v>14</v>
      </c>
      <c r="G22" s="35" t="s">
        <v>14</v>
      </c>
      <c r="H22" s="35" t="s">
        <v>14</v>
      </c>
      <c r="I22" s="35" t="s">
        <v>14</v>
      </c>
      <c r="J22" s="35" t="s">
        <v>14</v>
      </c>
      <c r="K22" s="35" t="s">
        <v>14</v>
      </c>
      <c r="L22" s="35" t="s">
        <v>14</v>
      </c>
      <c r="M22" s="35">
        <v>3.5499999990000002</v>
      </c>
      <c r="N22" s="35">
        <v>4.7300000000000004</v>
      </c>
      <c r="O22" s="11">
        <v>5.78000018</v>
      </c>
    </row>
    <row r="23" spans="1:15" s="4" customFormat="1" ht="12.75" customHeight="1" x14ac:dyDescent="0.2">
      <c r="A23" s="27" t="s">
        <v>32</v>
      </c>
      <c r="B23" s="35">
        <v>23.8499999</v>
      </c>
      <c r="C23" s="35">
        <v>17.039999900000002</v>
      </c>
      <c r="D23" s="35">
        <v>14.43</v>
      </c>
      <c r="E23" s="35">
        <v>17.2100002</v>
      </c>
      <c r="F23" s="35">
        <v>16.919999799999999</v>
      </c>
      <c r="G23" s="35">
        <v>15.9599996</v>
      </c>
      <c r="H23" s="35">
        <v>18.05</v>
      </c>
      <c r="I23" s="35">
        <v>16.779999799999999</v>
      </c>
      <c r="J23" s="35">
        <v>16.169999600000001</v>
      </c>
      <c r="K23" s="35">
        <v>16.099999400000002</v>
      </c>
      <c r="L23" s="35">
        <v>16.71</v>
      </c>
      <c r="M23" s="35">
        <v>17.000000100000001</v>
      </c>
      <c r="N23" s="35">
        <v>15.390000300000001</v>
      </c>
      <c r="O23" s="11">
        <v>15.359999699999999</v>
      </c>
    </row>
    <row r="24" spans="1:15" s="4" customFormat="1" ht="12.75" customHeight="1" x14ac:dyDescent="0.2">
      <c r="A24" s="27" t="s">
        <v>33</v>
      </c>
      <c r="B24" s="35" t="s">
        <v>14</v>
      </c>
      <c r="C24" s="35" t="s">
        <v>14</v>
      </c>
      <c r="D24" s="35" t="s">
        <v>14</v>
      </c>
      <c r="E24" s="35" t="s">
        <v>14</v>
      </c>
      <c r="F24" s="35" t="s">
        <v>14</v>
      </c>
      <c r="G24" s="35" t="s">
        <v>14</v>
      </c>
      <c r="H24" s="35">
        <v>16.73</v>
      </c>
      <c r="I24" s="35">
        <v>14.96</v>
      </c>
      <c r="J24" s="35">
        <v>15.99</v>
      </c>
      <c r="K24" s="35">
        <v>16.340000100000001</v>
      </c>
      <c r="L24" s="35">
        <v>16.8699999</v>
      </c>
      <c r="M24" s="35">
        <v>16.41</v>
      </c>
      <c r="N24" s="35">
        <v>14.729999799999998</v>
      </c>
      <c r="O24" s="11">
        <v>14.940000099999999</v>
      </c>
    </row>
    <row r="25" spans="1:15" s="4" customFormat="1" ht="12.75" customHeight="1" x14ac:dyDescent="0.2">
      <c r="A25" s="27" t="s">
        <v>34</v>
      </c>
      <c r="B25" s="35">
        <v>17.129999900000001</v>
      </c>
      <c r="C25" s="35">
        <v>18.820000199999999</v>
      </c>
      <c r="D25" s="35">
        <v>19.649999899999997</v>
      </c>
      <c r="E25" s="35">
        <v>23.419999900000001</v>
      </c>
      <c r="F25" s="35">
        <v>25.549999700000001</v>
      </c>
      <c r="G25" s="35">
        <v>24.590000799999999</v>
      </c>
      <c r="H25" s="35">
        <v>22.139999</v>
      </c>
      <c r="I25" s="35">
        <v>22.5399998</v>
      </c>
      <c r="J25" s="35">
        <v>30.019999899999998</v>
      </c>
      <c r="K25" s="35">
        <v>39.870001199999997</v>
      </c>
      <c r="L25" s="35">
        <v>44.960001099999999</v>
      </c>
      <c r="M25" s="35">
        <v>37.550000199999999</v>
      </c>
      <c r="N25" s="35">
        <v>44.099999199999999</v>
      </c>
      <c r="O25" s="11" t="s">
        <v>14</v>
      </c>
    </row>
    <row r="26" spans="1:15" s="4" customFormat="1" ht="12.75" customHeight="1" x14ac:dyDescent="0.2">
      <c r="A26" s="27" t="s">
        <v>35</v>
      </c>
      <c r="B26" s="35">
        <v>12.0999999</v>
      </c>
      <c r="C26" s="35">
        <v>12.090000199999999</v>
      </c>
      <c r="D26" s="35">
        <v>14.519999499999999</v>
      </c>
      <c r="E26" s="35">
        <v>11.1399998</v>
      </c>
      <c r="F26" s="35">
        <v>11.949999800000001</v>
      </c>
      <c r="G26" s="35">
        <v>11.8699999</v>
      </c>
      <c r="H26" s="35">
        <v>11.29</v>
      </c>
      <c r="I26" s="35">
        <v>11.2300003</v>
      </c>
      <c r="J26" s="35">
        <v>12.0600004</v>
      </c>
      <c r="K26" s="35">
        <v>12.390000400000002</v>
      </c>
      <c r="L26" s="35">
        <v>16.570000200000003</v>
      </c>
      <c r="M26" s="35">
        <v>14.189999499999999</v>
      </c>
      <c r="N26" s="35">
        <v>12.429999800000001</v>
      </c>
      <c r="O26" s="11" t="s">
        <v>14</v>
      </c>
    </row>
    <row r="27" spans="1:15" s="4" customFormat="1" ht="12.75" customHeight="1" x14ac:dyDescent="0.2">
      <c r="A27" s="27" t="s">
        <v>36</v>
      </c>
      <c r="B27" s="35" t="s">
        <v>14</v>
      </c>
      <c r="C27" s="35" t="s">
        <v>14</v>
      </c>
      <c r="D27" s="35" t="s">
        <v>14</v>
      </c>
      <c r="E27" s="35" t="s">
        <v>14</v>
      </c>
      <c r="F27" s="35">
        <v>21.069999900000003</v>
      </c>
      <c r="G27" s="35">
        <v>15.01</v>
      </c>
      <c r="H27" s="35">
        <v>13.54</v>
      </c>
      <c r="I27" s="35">
        <v>9.3499999000000003</v>
      </c>
      <c r="J27" s="35">
        <v>7.4500000999999996</v>
      </c>
      <c r="K27" s="35">
        <v>7.6600000999999995</v>
      </c>
      <c r="L27" s="35">
        <v>7.7599996999999998</v>
      </c>
      <c r="M27" s="35">
        <v>8.2500003</v>
      </c>
      <c r="N27" s="35">
        <v>8.3699999999999992</v>
      </c>
      <c r="O27" s="11">
        <v>3.92</v>
      </c>
    </row>
    <row r="28" spans="1:15" s="4" customFormat="1" ht="12.75" customHeight="1" x14ac:dyDescent="0.2">
      <c r="A28" s="27" t="s">
        <v>37</v>
      </c>
      <c r="B28" s="35">
        <v>7.5099999000000004</v>
      </c>
      <c r="C28" s="35">
        <v>9.0399999999999991</v>
      </c>
      <c r="D28" s="35">
        <v>9.8499998000000009</v>
      </c>
      <c r="E28" s="35">
        <v>8.2800001000000005</v>
      </c>
      <c r="F28" s="35">
        <v>11.89</v>
      </c>
      <c r="G28" s="35">
        <v>10.500000500000001</v>
      </c>
      <c r="H28" s="35">
        <v>5.1599998999999999</v>
      </c>
      <c r="I28" s="35">
        <v>5.2500002000000006</v>
      </c>
      <c r="J28" s="35">
        <v>7.3900000000000006</v>
      </c>
      <c r="K28" s="35">
        <v>7.6099999999999994</v>
      </c>
      <c r="L28" s="35">
        <v>11.6599998</v>
      </c>
      <c r="M28" s="35">
        <v>16.689999799999999</v>
      </c>
      <c r="N28" s="35">
        <v>14.6799999</v>
      </c>
      <c r="O28" s="11">
        <v>14.99</v>
      </c>
    </row>
    <row r="29" spans="1:15" s="4" customFormat="1" ht="12.75" customHeight="1" x14ac:dyDescent="0.2">
      <c r="A29" s="27" t="s">
        <v>38</v>
      </c>
      <c r="B29" s="35">
        <v>10.7499999998</v>
      </c>
      <c r="C29" s="35">
        <v>10.369999999799999</v>
      </c>
      <c r="D29" s="35">
        <v>6.8000001990000003</v>
      </c>
      <c r="E29" s="35">
        <v>5.1103500999899998</v>
      </c>
      <c r="F29" s="35">
        <v>3.9314201</v>
      </c>
      <c r="G29" s="35">
        <v>7.3000000099999998</v>
      </c>
      <c r="H29" s="35">
        <v>4.8200000999999997</v>
      </c>
      <c r="I29" s="35">
        <v>4.5199999000000002</v>
      </c>
      <c r="J29" s="35">
        <v>8.6899999000000001</v>
      </c>
      <c r="K29" s="35">
        <v>9.4600000000000009</v>
      </c>
      <c r="L29" s="35">
        <v>12.430000100000001</v>
      </c>
      <c r="M29" s="35">
        <v>16.8299998</v>
      </c>
      <c r="N29" s="35">
        <v>10.6399998</v>
      </c>
      <c r="O29" s="11" t="s">
        <v>14</v>
      </c>
    </row>
    <row r="30" spans="1:15" s="4" customFormat="1" ht="12.75" customHeight="1" x14ac:dyDescent="0.2">
      <c r="A30" s="27" t="s">
        <v>39</v>
      </c>
      <c r="B30" s="35">
        <v>19.350000000000001</v>
      </c>
      <c r="C30" s="35">
        <v>18.11</v>
      </c>
      <c r="D30" s="35">
        <v>18.55</v>
      </c>
      <c r="E30" s="35">
        <v>17.380000199999998</v>
      </c>
      <c r="F30" s="35">
        <v>13.389999899999999</v>
      </c>
      <c r="G30" s="35">
        <v>11.340000199999999</v>
      </c>
      <c r="H30" s="35">
        <v>10.5099997</v>
      </c>
      <c r="I30" s="35">
        <v>12.950000299999999</v>
      </c>
      <c r="J30" s="35">
        <v>13.02</v>
      </c>
      <c r="K30" s="35">
        <v>14.2399997</v>
      </c>
      <c r="L30" s="35">
        <v>12.3699999</v>
      </c>
      <c r="M30" s="35">
        <v>12.420000099999999</v>
      </c>
      <c r="N30" s="35">
        <v>10.459999999999999</v>
      </c>
      <c r="O30" s="11">
        <v>10.7199998</v>
      </c>
    </row>
    <row r="31" spans="1:15" s="4" customFormat="1" ht="12.75" customHeight="1" x14ac:dyDescent="0.2">
      <c r="A31" s="27" t="s">
        <v>40</v>
      </c>
      <c r="B31" s="35" t="s">
        <v>14</v>
      </c>
      <c r="C31" s="35" t="s">
        <v>14</v>
      </c>
      <c r="D31" s="35" t="s">
        <v>14</v>
      </c>
      <c r="E31" s="35" t="s">
        <v>14</v>
      </c>
      <c r="F31" s="35" t="s">
        <v>14</v>
      </c>
      <c r="G31" s="35" t="s">
        <v>14</v>
      </c>
      <c r="H31" s="35" t="s">
        <v>14</v>
      </c>
      <c r="I31" s="35">
        <v>23.9699998</v>
      </c>
      <c r="J31" s="35">
        <v>24.3700005</v>
      </c>
      <c r="K31" s="35">
        <v>26.300001399999999</v>
      </c>
      <c r="L31" s="35">
        <v>26.0999999</v>
      </c>
      <c r="M31" s="35">
        <v>27.1499995</v>
      </c>
      <c r="N31" s="35">
        <v>27.030000999999999</v>
      </c>
      <c r="O31" s="11">
        <v>26.2299997</v>
      </c>
    </row>
    <row r="32" spans="1:15" s="4" customFormat="1" ht="12.75" customHeight="1" x14ac:dyDescent="0.2">
      <c r="A32" s="27" t="s">
        <v>41</v>
      </c>
      <c r="B32" s="35" t="s">
        <v>14</v>
      </c>
      <c r="C32" s="35" t="s">
        <v>14</v>
      </c>
      <c r="D32" s="35" t="s">
        <v>14</v>
      </c>
      <c r="E32" s="35" t="s">
        <v>14</v>
      </c>
      <c r="F32" s="35">
        <v>6.6500000799999999</v>
      </c>
      <c r="G32" s="35">
        <v>5.8799998899999997</v>
      </c>
      <c r="H32" s="35">
        <v>5.7000000899999996</v>
      </c>
      <c r="I32" s="35">
        <v>5.2099997899999995</v>
      </c>
      <c r="J32" s="35">
        <v>5.1800001099999999</v>
      </c>
      <c r="K32" s="35">
        <v>4.9499999199999998</v>
      </c>
      <c r="L32" s="35">
        <v>5.14</v>
      </c>
      <c r="M32" s="35">
        <v>5.0999999999999996</v>
      </c>
      <c r="N32" s="35">
        <v>5.7200001</v>
      </c>
      <c r="O32" s="11">
        <v>6.19</v>
      </c>
    </row>
    <row r="33" spans="1:15" s="4" customFormat="1" ht="12.75" customHeight="1" x14ac:dyDescent="0.2">
      <c r="A33" s="28" t="s">
        <v>42</v>
      </c>
      <c r="B33" s="35">
        <v>8.0100002999999997</v>
      </c>
      <c r="C33" s="35">
        <v>8.2200000000000006</v>
      </c>
      <c r="D33" s="35">
        <v>8.4400000000000013</v>
      </c>
      <c r="E33" s="35">
        <v>8.1900003000000012</v>
      </c>
      <c r="F33" s="35">
        <v>7.9699998000000001</v>
      </c>
      <c r="G33" s="35">
        <v>8.3900003000000005</v>
      </c>
      <c r="H33" s="35">
        <v>7.7300002000000001</v>
      </c>
      <c r="I33" s="35">
        <v>7.6100002</v>
      </c>
      <c r="J33" s="35">
        <v>9.01</v>
      </c>
      <c r="K33" s="35">
        <v>12.100000399999999</v>
      </c>
      <c r="L33" s="35">
        <v>11.990000200000001</v>
      </c>
      <c r="M33" s="35">
        <v>12.6299996</v>
      </c>
      <c r="N33" s="35">
        <v>14.940000099999999</v>
      </c>
      <c r="O33" s="11" t="s">
        <v>14</v>
      </c>
    </row>
    <row r="34" spans="1:15" s="4" customFormat="1" ht="12.75" customHeight="1" x14ac:dyDescent="0.2">
      <c r="A34" s="28" t="s">
        <v>43</v>
      </c>
      <c r="B34" s="35">
        <v>4.2699999000000002</v>
      </c>
      <c r="C34" s="35">
        <v>3.8200000000000003</v>
      </c>
      <c r="D34" s="35">
        <v>4.3499999999999996</v>
      </c>
      <c r="E34" s="35">
        <v>5.98</v>
      </c>
      <c r="F34" s="35">
        <v>5.9299997800000002</v>
      </c>
      <c r="G34" s="35">
        <v>5.55</v>
      </c>
      <c r="H34" s="35">
        <v>5.3999997899999999</v>
      </c>
      <c r="I34" s="35">
        <v>5.7499999199999996</v>
      </c>
      <c r="J34" s="35">
        <v>5.1799999000000003</v>
      </c>
      <c r="K34" s="35">
        <v>4.7300000999999998</v>
      </c>
      <c r="L34" s="35">
        <v>4.5000001200000002</v>
      </c>
      <c r="M34" s="35">
        <v>5.5800002100000006</v>
      </c>
      <c r="N34" s="35">
        <v>6.3900002000000002</v>
      </c>
      <c r="O34" s="11">
        <v>7.7300000999999998</v>
      </c>
    </row>
    <row r="35" spans="1:15" s="4" customFormat="1" ht="12.75" customHeight="1" x14ac:dyDescent="0.2">
      <c r="A35" s="28" t="s">
        <v>44</v>
      </c>
      <c r="B35" s="35">
        <v>12.3899998</v>
      </c>
      <c r="C35" s="35">
        <v>12.449999800000001</v>
      </c>
      <c r="D35" s="35">
        <v>12.259999799999999</v>
      </c>
      <c r="E35" s="35">
        <v>12.08</v>
      </c>
      <c r="F35" s="35">
        <v>11.129999699999999</v>
      </c>
      <c r="G35" s="35">
        <v>10.9300003</v>
      </c>
      <c r="H35" s="35">
        <v>8.3299999000000007</v>
      </c>
      <c r="I35" s="35">
        <v>8.6199998999999998</v>
      </c>
      <c r="J35" s="35">
        <v>7.99</v>
      </c>
      <c r="K35" s="35">
        <v>7.7300000999999998</v>
      </c>
      <c r="L35" s="35">
        <v>9.0299999999999994</v>
      </c>
      <c r="M35" s="35">
        <v>9.1300001000000002</v>
      </c>
      <c r="N35" s="35">
        <v>9.8699997999999987</v>
      </c>
      <c r="O35" s="11">
        <v>10.559999899999999</v>
      </c>
    </row>
    <row r="36" spans="1:15" s="4" customFormat="1" ht="12.75" customHeight="1" x14ac:dyDescent="0.2">
      <c r="A36" s="28" t="s">
        <v>45</v>
      </c>
      <c r="B36" s="35">
        <v>15.509999699999998</v>
      </c>
      <c r="C36" s="35">
        <v>15.27</v>
      </c>
      <c r="D36" s="35">
        <v>15.7799999</v>
      </c>
      <c r="E36" s="35">
        <v>15.190000600000001</v>
      </c>
      <c r="F36" s="35">
        <v>15.9100003</v>
      </c>
      <c r="G36" s="35">
        <v>17.800000099999998</v>
      </c>
      <c r="H36" s="35">
        <v>20.400000400000003</v>
      </c>
      <c r="I36" s="35">
        <v>20.829999600000001</v>
      </c>
      <c r="J36" s="35">
        <v>21.019999599999998</v>
      </c>
      <c r="K36" s="35">
        <v>20.060000000000002</v>
      </c>
      <c r="L36" s="35">
        <v>19.2899998</v>
      </c>
      <c r="M36" s="35">
        <v>19.730000099999998</v>
      </c>
      <c r="N36" s="35">
        <v>17.989999900000001</v>
      </c>
      <c r="O36" s="11">
        <v>16.549999700000001</v>
      </c>
    </row>
    <row r="37" spans="1:15" s="4" customFormat="1" ht="12.75" customHeight="1" x14ac:dyDescent="0.2">
      <c r="A37" s="28" t="s">
        <v>46</v>
      </c>
      <c r="B37" s="35">
        <v>15.36</v>
      </c>
      <c r="C37" s="35">
        <v>13.9000001</v>
      </c>
      <c r="D37" s="35">
        <v>13.7699999</v>
      </c>
      <c r="E37" s="35">
        <v>12.6599998</v>
      </c>
      <c r="F37" s="35">
        <v>11.52</v>
      </c>
      <c r="G37" s="35">
        <v>11.2900002</v>
      </c>
      <c r="H37" s="35">
        <v>10.0999997</v>
      </c>
      <c r="I37" s="35">
        <v>10.570000199999999</v>
      </c>
      <c r="J37" s="35">
        <v>10.6300001</v>
      </c>
      <c r="K37" s="35">
        <v>9.5</v>
      </c>
      <c r="L37" s="35">
        <v>10.1299996</v>
      </c>
      <c r="M37" s="35">
        <v>9.0999999000000003</v>
      </c>
      <c r="N37" s="35">
        <v>10.5699997</v>
      </c>
      <c r="O37" s="11" t="s">
        <v>14</v>
      </c>
    </row>
    <row r="38" spans="1:15" s="4" customFormat="1" ht="12.75" customHeight="1" x14ac:dyDescent="0.2">
      <c r="A38" s="28" t="s">
        <v>47</v>
      </c>
      <c r="B38" s="35" t="s">
        <v>14</v>
      </c>
      <c r="C38" s="35" t="s">
        <v>14</v>
      </c>
      <c r="D38" s="35" t="s">
        <v>14</v>
      </c>
      <c r="E38" s="35" t="s">
        <v>14</v>
      </c>
      <c r="F38" s="35" t="s">
        <v>14</v>
      </c>
      <c r="G38" s="35" t="s">
        <v>14</v>
      </c>
      <c r="H38" s="35" t="s">
        <v>14</v>
      </c>
      <c r="I38" s="35" t="s">
        <v>14</v>
      </c>
      <c r="J38" s="35" t="s">
        <v>14</v>
      </c>
      <c r="K38" s="35" t="s">
        <v>14</v>
      </c>
      <c r="L38" s="35" t="s">
        <v>14</v>
      </c>
      <c r="M38" s="35" t="s">
        <v>14</v>
      </c>
      <c r="N38" s="35" t="s">
        <v>14</v>
      </c>
      <c r="O38" s="11" t="s">
        <v>14</v>
      </c>
    </row>
    <row r="39" spans="1:15" s="4" customFormat="1" ht="12.75" customHeight="1" x14ac:dyDescent="0.2">
      <c r="A39" s="28" t="s">
        <v>48</v>
      </c>
      <c r="B39" s="35">
        <v>15.550000199999999</v>
      </c>
      <c r="C39" s="35">
        <v>16.240000200000001</v>
      </c>
      <c r="D39" s="35">
        <v>15.920000099999999</v>
      </c>
      <c r="E39" s="35">
        <v>17.829999900000001</v>
      </c>
      <c r="F39" s="35">
        <v>18.54</v>
      </c>
      <c r="G39" s="35" t="s">
        <v>14</v>
      </c>
      <c r="H39" s="35" t="s">
        <v>14</v>
      </c>
      <c r="I39" s="35" t="s">
        <v>14</v>
      </c>
      <c r="J39" s="35">
        <v>21.699999900000002</v>
      </c>
      <c r="K39" s="35">
        <v>22.339999800000001</v>
      </c>
      <c r="L39" s="35">
        <v>22.6700002</v>
      </c>
      <c r="M39" s="35">
        <v>23.270000899999999</v>
      </c>
      <c r="N39" s="35">
        <v>21.019999800000001</v>
      </c>
      <c r="O39" s="11">
        <v>20.650000200000001</v>
      </c>
    </row>
    <row r="40" spans="1:15" s="4" customFormat="1" ht="25.5" customHeight="1" x14ac:dyDescent="0.2">
      <c r="A40" s="45"/>
      <c r="B40" s="45"/>
      <c r="C40" s="45"/>
      <c r="D40" s="45"/>
      <c r="E40" s="45"/>
      <c r="F40" s="45"/>
      <c r="G40" s="45"/>
      <c r="H40" s="45"/>
      <c r="I40" s="46"/>
      <c r="J40" s="46"/>
      <c r="K40" s="46"/>
      <c r="L40" s="46"/>
      <c r="M40" s="46"/>
      <c r="N40" s="46"/>
    </row>
    <row r="41" spans="1:15" s="4" customFormat="1" ht="11.25" x14ac:dyDescent="0.2">
      <c r="H41" s="3"/>
      <c r="I41" s="3"/>
      <c r="J41" s="7"/>
      <c r="K41" s="7"/>
    </row>
  </sheetData>
  <mergeCells count="2">
    <mergeCell ref="A40:N40"/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129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49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99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4">
        <v>17.84</v>
      </c>
      <c r="C5" s="34">
        <v>18.05</v>
      </c>
      <c r="D5" s="34">
        <v>19.55</v>
      </c>
      <c r="E5" s="34">
        <v>19.73</v>
      </c>
      <c r="F5" s="34">
        <v>20.93</v>
      </c>
      <c r="G5" s="34">
        <v>23.59</v>
      </c>
      <c r="H5" s="34">
        <v>26.16</v>
      </c>
      <c r="I5" s="34">
        <v>32.799999999999997</v>
      </c>
      <c r="J5" s="34">
        <v>35.11</v>
      </c>
      <c r="K5" s="34">
        <v>36.950000000000003</v>
      </c>
      <c r="L5" s="34">
        <v>33.15</v>
      </c>
      <c r="M5" s="34">
        <v>35.989021446288355</v>
      </c>
      <c r="N5" s="34">
        <v>38.639470259116216</v>
      </c>
      <c r="O5" s="12" t="s">
        <v>14</v>
      </c>
    </row>
    <row r="6" spans="1:15" s="4" customFormat="1" ht="12.75" customHeight="1" x14ac:dyDescent="0.2">
      <c r="A6" s="27" t="s">
        <v>15</v>
      </c>
      <c r="B6" s="35">
        <v>36.42</v>
      </c>
      <c r="C6" s="35">
        <v>40.79</v>
      </c>
      <c r="D6" s="35">
        <v>43.23</v>
      </c>
      <c r="E6" s="35">
        <v>46.87</v>
      </c>
      <c r="F6" s="35">
        <v>49.84</v>
      </c>
      <c r="G6" s="35">
        <v>52.75</v>
      </c>
      <c r="H6" s="35">
        <v>59.31</v>
      </c>
      <c r="I6" s="35">
        <v>69.34</v>
      </c>
      <c r="J6" s="35">
        <v>82.76</v>
      </c>
      <c r="K6" s="35">
        <v>106.39</v>
      </c>
      <c r="L6" s="35">
        <v>90.97</v>
      </c>
      <c r="M6" s="35">
        <v>101.07627111329761</v>
      </c>
      <c r="N6" s="35">
        <v>111.90733035393229</v>
      </c>
      <c r="O6" s="11" t="s">
        <v>14</v>
      </c>
    </row>
    <row r="7" spans="1:15" s="4" customFormat="1" ht="12.75" customHeight="1" x14ac:dyDescent="0.2">
      <c r="A7" s="27" t="s">
        <v>16</v>
      </c>
      <c r="B7" s="35" t="s">
        <v>14</v>
      </c>
      <c r="C7" s="35" t="s">
        <v>14</v>
      </c>
      <c r="D7" s="35" t="s">
        <v>14</v>
      </c>
      <c r="E7" s="35" t="s">
        <v>14</v>
      </c>
      <c r="F7" s="35" t="s">
        <v>14</v>
      </c>
      <c r="G7" s="35" t="s">
        <v>14</v>
      </c>
      <c r="H7" s="35" t="s">
        <v>14</v>
      </c>
      <c r="I7" s="35" t="s">
        <v>14</v>
      </c>
      <c r="J7" s="35" t="s">
        <v>14</v>
      </c>
      <c r="K7" s="35" t="s">
        <v>14</v>
      </c>
      <c r="L7" s="35" t="s">
        <v>14</v>
      </c>
      <c r="M7" s="35" t="s">
        <v>14</v>
      </c>
      <c r="N7" s="35" t="s">
        <v>14</v>
      </c>
      <c r="O7" s="11" t="s">
        <v>14</v>
      </c>
    </row>
    <row r="8" spans="1:15" s="4" customFormat="1" ht="12.75" customHeight="1" x14ac:dyDescent="0.2">
      <c r="A8" s="27" t="s">
        <v>17</v>
      </c>
      <c r="B8" s="35">
        <v>4.96</v>
      </c>
      <c r="C8" s="35">
        <v>7.15</v>
      </c>
      <c r="D8" s="35">
        <v>7.52</v>
      </c>
      <c r="E8" s="35">
        <v>8.43</v>
      </c>
      <c r="F8" s="35">
        <v>7.84</v>
      </c>
      <c r="G8" s="35">
        <v>8.83</v>
      </c>
      <c r="H8" s="35">
        <v>8.41</v>
      </c>
      <c r="I8" s="35">
        <v>9.1</v>
      </c>
      <c r="J8" s="35">
        <v>9.59</v>
      </c>
      <c r="K8" s="35">
        <v>10.1</v>
      </c>
      <c r="L8" s="35">
        <v>7.59</v>
      </c>
      <c r="M8" s="35">
        <v>9.0725142026055572</v>
      </c>
      <c r="N8" s="35">
        <v>11.768756648337126</v>
      </c>
      <c r="O8" s="11">
        <v>10.500293119087029</v>
      </c>
    </row>
    <row r="9" spans="1:15" s="4" customFormat="1" ht="12.75" customHeight="1" x14ac:dyDescent="0.2">
      <c r="A9" s="27" t="s">
        <v>18</v>
      </c>
      <c r="B9" s="35">
        <v>1.1399999999999999</v>
      </c>
      <c r="C9" s="35">
        <v>1.2</v>
      </c>
      <c r="D9" s="35">
        <v>4.6900000000000004</v>
      </c>
      <c r="E9" s="35">
        <v>5.23</v>
      </c>
      <c r="F9" s="35">
        <v>7.73</v>
      </c>
      <c r="G9" s="35">
        <v>9.56</v>
      </c>
      <c r="H9" s="35">
        <v>9.41</v>
      </c>
      <c r="I9" s="35">
        <v>10.24</v>
      </c>
      <c r="J9" s="35">
        <v>15.39</v>
      </c>
      <c r="K9" s="35">
        <v>16.55</v>
      </c>
      <c r="L9" s="35">
        <v>50.3</v>
      </c>
      <c r="M9" s="35">
        <v>59.139642257273444</v>
      </c>
      <c r="N9" s="35">
        <v>62.199114205512991</v>
      </c>
      <c r="O9" s="11">
        <v>38.517205953501659</v>
      </c>
    </row>
    <row r="10" spans="1:15" s="4" customFormat="1" ht="12.75" customHeight="1" x14ac:dyDescent="0.2">
      <c r="A10" s="27" t="s">
        <v>19</v>
      </c>
      <c r="B10" s="35" t="s">
        <v>14</v>
      </c>
      <c r="C10" s="35" t="s">
        <v>14</v>
      </c>
      <c r="D10" s="35" t="s">
        <v>14</v>
      </c>
      <c r="E10" s="35" t="s">
        <v>14</v>
      </c>
      <c r="F10" s="35" t="s">
        <v>14</v>
      </c>
      <c r="G10" s="35" t="s">
        <v>14</v>
      </c>
      <c r="H10" s="35" t="s">
        <v>14</v>
      </c>
      <c r="I10" s="35" t="s">
        <v>14</v>
      </c>
      <c r="J10" s="35" t="s">
        <v>14</v>
      </c>
      <c r="K10" s="35" t="s">
        <v>14</v>
      </c>
      <c r="L10" s="35" t="s">
        <v>14</v>
      </c>
      <c r="M10" s="35" t="s">
        <v>14</v>
      </c>
      <c r="N10" s="35" t="s">
        <v>14</v>
      </c>
      <c r="O10" s="11" t="s">
        <v>14</v>
      </c>
    </row>
    <row r="11" spans="1:15" s="4" customFormat="1" ht="12.75" customHeight="1" x14ac:dyDescent="0.2">
      <c r="A11" s="27" t="s">
        <v>20</v>
      </c>
      <c r="B11" s="35" t="s">
        <v>14</v>
      </c>
      <c r="C11" s="35" t="s">
        <v>14</v>
      </c>
      <c r="D11" s="35" t="s">
        <v>14</v>
      </c>
      <c r="E11" s="35">
        <v>2.94</v>
      </c>
      <c r="F11" s="35">
        <v>3.11</v>
      </c>
      <c r="G11" s="35" t="s">
        <v>14</v>
      </c>
      <c r="H11" s="35" t="s">
        <v>14</v>
      </c>
      <c r="I11" s="35" t="s">
        <v>14</v>
      </c>
      <c r="J11" s="35" t="s">
        <v>14</v>
      </c>
      <c r="K11" s="35" t="s">
        <v>14</v>
      </c>
      <c r="L11" s="35" t="s">
        <v>14</v>
      </c>
      <c r="M11" s="35">
        <v>0.18045655508436345</v>
      </c>
      <c r="N11" s="35">
        <v>0.53986935161690874</v>
      </c>
      <c r="O11" s="11">
        <v>6.0960304084340375</v>
      </c>
    </row>
    <row r="12" spans="1:15" s="4" customFormat="1" ht="12.75" customHeight="1" x14ac:dyDescent="0.2">
      <c r="A12" s="27" t="s">
        <v>21</v>
      </c>
      <c r="B12" s="35">
        <v>85.65</v>
      </c>
      <c r="C12" s="35">
        <v>84.16</v>
      </c>
      <c r="D12" s="35">
        <v>88.87</v>
      </c>
      <c r="E12" s="35">
        <v>89.45</v>
      </c>
      <c r="F12" s="35">
        <v>90.54</v>
      </c>
      <c r="G12" s="35">
        <v>93.49</v>
      </c>
      <c r="H12" s="35">
        <v>95.25</v>
      </c>
      <c r="I12" s="35">
        <v>98.49</v>
      </c>
      <c r="J12" s="35">
        <v>101.14</v>
      </c>
      <c r="K12" s="35">
        <v>104.02</v>
      </c>
      <c r="L12" s="35">
        <v>100.63</v>
      </c>
      <c r="M12" s="35">
        <v>104.57910772899218</v>
      </c>
      <c r="N12" s="35">
        <v>107.00030939777409</v>
      </c>
      <c r="O12" s="11">
        <v>111.18586555900076</v>
      </c>
    </row>
    <row r="13" spans="1:15" s="4" customFormat="1" ht="12.75" customHeight="1" x14ac:dyDescent="0.2">
      <c r="A13" s="27" t="s">
        <v>22</v>
      </c>
      <c r="B13" s="35">
        <v>3.24</v>
      </c>
      <c r="C13" s="35">
        <v>2.78</v>
      </c>
      <c r="D13" s="35">
        <v>3.16</v>
      </c>
      <c r="E13" s="35">
        <v>3.55</v>
      </c>
      <c r="F13" s="35">
        <v>3.9</v>
      </c>
      <c r="G13" s="35" t="s">
        <v>14</v>
      </c>
      <c r="H13" s="35" t="s">
        <v>14</v>
      </c>
      <c r="I13" s="35" t="s">
        <v>14</v>
      </c>
      <c r="J13" s="35" t="s">
        <v>14</v>
      </c>
      <c r="K13" s="35">
        <v>0.15</v>
      </c>
      <c r="L13" s="35">
        <v>1.7</v>
      </c>
      <c r="M13" s="35">
        <v>0.53531286090802765</v>
      </c>
      <c r="N13" s="35">
        <v>0.51046685160668004</v>
      </c>
      <c r="O13" s="11">
        <v>0.17756061578656579</v>
      </c>
    </row>
    <row r="14" spans="1:15" s="4" customFormat="1" ht="12.75" customHeight="1" x14ac:dyDescent="0.2">
      <c r="A14" s="27" t="s">
        <v>23</v>
      </c>
      <c r="B14" s="35">
        <v>49.13</v>
      </c>
      <c r="C14" s="35">
        <v>57.01</v>
      </c>
      <c r="D14" s="35">
        <v>61.34</v>
      </c>
      <c r="E14" s="35">
        <v>91.12</v>
      </c>
      <c r="F14" s="35">
        <v>118.86</v>
      </c>
      <c r="G14" s="35">
        <v>150.77000000000001</v>
      </c>
      <c r="H14" s="35">
        <v>140.97999999999999</v>
      </c>
      <c r="I14" s="35">
        <v>92.93</v>
      </c>
      <c r="J14" s="35">
        <v>72.59</v>
      </c>
      <c r="K14" s="35">
        <v>126.02</v>
      </c>
      <c r="L14" s="35">
        <v>130.69999999999999</v>
      </c>
      <c r="M14" s="35">
        <v>147.88344035407184</v>
      </c>
      <c r="N14" s="35">
        <v>222.70318588638753</v>
      </c>
      <c r="O14" s="11">
        <v>265.67892767679547</v>
      </c>
    </row>
    <row r="15" spans="1:15" s="4" customFormat="1" ht="12.75" customHeight="1" x14ac:dyDescent="0.2">
      <c r="A15" s="27" t="s">
        <v>24</v>
      </c>
      <c r="B15" s="35">
        <v>1.1599999999999999</v>
      </c>
      <c r="C15" s="35">
        <v>0.95</v>
      </c>
      <c r="D15" s="35">
        <v>3.1</v>
      </c>
      <c r="E15" s="35">
        <v>1</v>
      </c>
      <c r="F15" s="35">
        <v>0.8</v>
      </c>
      <c r="G15" s="35">
        <v>14.04</v>
      </c>
      <c r="H15" s="35">
        <v>25.27</v>
      </c>
      <c r="I15" s="35">
        <v>52.85</v>
      </c>
      <c r="J15" s="35">
        <v>60.33</v>
      </c>
      <c r="K15" s="35">
        <v>52.11</v>
      </c>
      <c r="L15" s="35">
        <v>16.11</v>
      </c>
      <c r="M15" s="35">
        <v>20.910419189220267</v>
      </c>
      <c r="N15" s="35">
        <v>20.219033885352044</v>
      </c>
      <c r="O15" s="11" t="s">
        <v>14</v>
      </c>
    </row>
    <row r="16" spans="1:15" s="4" customFormat="1" ht="12.75" customHeight="1" x14ac:dyDescent="0.2">
      <c r="A16" s="27" t="s">
        <v>25</v>
      </c>
      <c r="B16" s="35" t="s">
        <v>14</v>
      </c>
      <c r="C16" s="35" t="s">
        <v>14</v>
      </c>
      <c r="D16" s="35" t="s">
        <v>14</v>
      </c>
      <c r="E16" s="35" t="s">
        <v>14</v>
      </c>
      <c r="F16" s="35" t="s">
        <v>14</v>
      </c>
      <c r="G16" s="35" t="s">
        <v>14</v>
      </c>
      <c r="H16" s="35" t="s">
        <v>14</v>
      </c>
      <c r="I16" s="35" t="s">
        <v>14</v>
      </c>
      <c r="J16" s="35" t="s">
        <v>14</v>
      </c>
      <c r="K16" s="35" t="s">
        <v>14</v>
      </c>
      <c r="L16" s="35" t="s">
        <v>14</v>
      </c>
      <c r="M16" s="35" t="s">
        <v>14</v>
      </c>
      <c r="N16" s="35">
        <v>0.75287921451034889</v>
      </c>
      <c r="O16" s="11" t="s">
        <v>14</v>
      </c>
    </row>
    <row r="17" spans="1:15" s="4" customFormat="1" ht="12.75" customHeight="1" x14ac:dyDescent="0.2">
      <c r="A17" s="27" t="s">
        <v>26</v>
      </c>
      <c r="B17" s="35">
        <v>1.61</v>
      </c>
      <c r="C17" s="35">
        <v>1.62</v>
      </c>
      <c r="D17" s="35">
        <v>1.81</v>
      </c>
      <c r="E17" s="35">
        <v>1.76</v>
      </c>
      <c r="F17" s="35">
        <v>1.97</v>
      </c>
      <c r="G17" s="35">
        <v>3.09</v>
      </c>
      <c r="H17" s="35">
        <v>4.0999999999999996</v>
      </c>
      <c r="I17" s="35">
        <v>3.41</v>
      </c>
      <c r="J17" s="35">
        <v>3.62</v>
      </c>
      <c r="K17" s="35">
        <v>4.66</v>
      </c>
      <c r="L17" s="35">
        <v>6.62</v>
      </c>
      <c r="M17" s="35">
        <v>10.07698352787016</v>
      </c>
      <c r="N17" s="35">
        <v>12.183760777331001</v>
      </c>
      <c r="O17" s="11">
        <v>10.133776294276506</v>
      </c>
    </row>
    <row r="18" spans="1:15" s="4" customFormat="1" ht="12.75" customHeight="1" x14ac:dyDescent="0.2">
      <c r="A18" s="27" t="s">
        <v>27</v>
      </c>
      <c r="B18" s="35" t="s">
        <v>14</v>
      </c>
      <c r="C18" s="35" t="s">
        <v>14</v>
      </c>
      <c r="D18" s="35" t="s">
        <v>14</v>
      </c>
      <c r="E18" s="35" t="s">
        <v>14</v>
      </c>
      <c r="F18" s="35">
        <v>0.1</v>
      </c>
      <c r="G18" s="35">
        <v>0.25</v>
      </c>
      <c r="H18" s="35">
        <v>0.36</v>
      </c>
      <c r="I18" s="35">
        <v>0.41</v>
      </c>
      <c r="J18" s="35" t="s">
        <v>14</v>
      </c>
      <c r="K18" s="35" t="s">
        <v>14</v>
      </c>
      <c r="L18" s="35" t="s">
        <v>14</v>
      </c>
      <c r="M18" s="35" t="s">
        <v>14</v>
      </c>
      <c r="N18" s="35" t="s">
        <v>14</v>
      </c>
      <c r="O18" s="11" t="s">
        <v>14</v>
      </c>
    </row>
    <row r="19" spans="1:15" s="4" customFormat="1" ht="12.75" customHeight="1" x14ac:dyDescent="0.2">
      <c r="A19" s="27" t="s">
        <v>28</v>
      </c>
      <c r="B19" s="35" t="s">
        <v>14</v>
      </c>
      <c r="C19" s="35" t="s">
        <v>14</v>
      </c>
      <c r="D19" s="35" t="s">
        <v>14</v>
      </c>
      <c r="E19" s="35" t="s">
        <v>14</v>
      </c>
      <c r="F19" s="35" t="s">
        <v>14</v>
      </c>
      <c r="G19" s="35" t="s">
        <v>14</v>
      </c>
      <c r="H19" s="35" t="s">
        <v>14</v>
      </c>
      <c r="I19" s="35" t="s">
        <v>14</v>
      </c>
      <c r="J19" s="35" t="s">
        <v>14</v>
      </c>
      <c r="K19" s="35" t="s">
        <v>14</v>
      </c>
      <c r="L19" s="35" t="s">
        <v>14</v>
      </c>
      <c r="M19" s="35" t="s">
        <v>14</v>
      </c>
      <c r="N19" s="35" t="s">
        <v>14</v>
      </c>
      <c r="O19" s="11" t="s">
        <v>14</v>
      </c>
    </row>
    <row r="20" spans="1:15" s="4" customFormat="1" ht="12.75" customHeight="1" x14ac:dyDescent="0.2">
      <c r="A20" s="27" t="s">
        <v>29</v>
      </c>
      <c r="B20" s="35">
        <v>16.23</v>
      </c>
      <c r="C20" s="35">
        <v>17.64</v>
      </c>
      <c r="D20" s="35">
        <v>11.83</v>
      </c>
      <c r="E20" s="35">
        <v>13.94</v>
      </c>
      <c r="F20" s="35">
        <v>17.18</v>
      </c>
      <c r="G20" s="35">
        <v>17.010000000000002</v>
      </c>
      <c r="H20" s="35">
        <v>10.66</v>
      </c>
      <c r="I20" s="35">
        <v>8.41</v>
      </c>
      <c r="J20" s="35">
        <v>8.0299999999999994</v>
      </c>
      <c r="K20" s="35">
        <v>8.0299999999999994</v>
      </c>
      <c r="L20" s="35">
        <v>5.42</v>
      </c>
      <c r="M20" s="35">
        <v>5.6526986633438163</v>
      </c>
      <c r="N20" s="35">
        <v>7.1236744214405157</v>
      </c>
      <c r="O20" s="11">
        <v>7.9900319346402409</v>
      </c>
    </row>
    <row r="21" spans="1:15" s="4" customFormat="1" ht="12.75" customHeight="1" x14ac:dyDescent="0.2">
      <c r="A21" s="27" t="s">
        <v>30</v>
      </c>
      <c r="B21" s="35">
        <v>5.07</v>
      </c>
      <c r="C21" s="35">
        <v>9.16</v>
      </c>
      <c r="D21" s="35">
        <v>10.3</v>
      </c>
      <c r="E21" s="35">
        <v>13.52</v>
      </c>
      <c r="F21" s="35">
        <v>5.37</v>
      </c>
      <c r="G21" s="35">
        <v>4.33</v>
      </c>
      <c r="H21" s="35">
        <v>3.78</v>
      </c>
      <c r="I21" s="35">
        <v>6.53</v>
      </c>
      <c r="J21" s="35">
        <v>10.11</v>
      </c>
      <c r="K21" s="35">
        <v>7.3</v>
      </c>
      <c r="L21" s="35" t="s">
        <v>14</v>
      </c>
      <c r="M21" s="35" t="s">
        <v>14</v>
      </c>
      <c r="N21" s="35" t="s">
        <v>14</v>
      </c>
      <c r="O21" s="11" t="s">
        <v>14</v>
      </c>
    </row>
    <row r="22" spans="1:15" s="4" customFormat="1" ht="12.75" customHeight="1" x14ac:dyDescent="0.2">
      <c r="A22" s="27" t="s">
        <v>31</v>
      </c>
      <c r="B22" s="35" t="s">
        <v>14</v>
      </c>
      <c r="C22" s="35" t="s">
        <v>14</v>
      </c>
      <c r="D22" s="35" t="s">
        <v>14</v>
      </c>
      <c r="E22" s="35" t="s">
        <v>14</v>
      </c>
      <c r="F22" s="35" t="s">
        <v>14</v>
      </c>
      <c r="G22" s="35" t="s">
        <v>14</v>
      </c>
      <c r="H22" s="35" t="s">
        <v>14</v>
      </c>
      <c r="I22" s="35" t="s">
        <v>14</v>
      </c>
      <c r="J22" s="35" t="s">
        <v>14</v>
      </c>
      <c r="K22" s="35" t="s">
        <v>14</v>
      </c>
      <c r="L22" s="35" t="s">
        <v>14</v>
      </c>
      <c r="M22" s="35">
        <v>0.23172144642966033</v>
      </c>
      <c r="N22" s="35">
        <v>1.8781276884489089</v>
      </c>
      <c r="O22" s="11">
        <v>5.631130908785285</v>
      </c>
    </row>
    <row r="23" spans="1:15" s="4" customFormat="1" ht="12.75" customHeight="1" x14ac:dyDescent="0.2">
      <c r="A23" s="27" t="s">
        <v>32</v>
      </c>
      <c r="B23" s="35">
        <v>51.76</v>
      </c>
      <c r="C23" s="35">
        <v>54.81</v>
      </c>
      <c r="D23" s="35">
        <v>51.63</v>
      </c>
      <c r="E23" s="35">
        <v>57.52</v>
      </c>
      <c r="F23" s="35">
        <v>59.9</v>
      </c>
      <c r="G23" s="35">
        <v>54.41</v>
      </c>
      <c r="H23" s="35">
        <v>70.930000000000007</v>
      </c>
      <c r="I23" s="35">
        <v>69</v>
      </c>
      <c r="J23" s="35">
        <v>62.15</v>
      </c>
      <c r="K23" s="35">
        <v>68.150000000000006</v>
      </c>
      <c r="L23" s="35">
        <v>70.290000000000006</v>
      </c>
      <c r="M23" s="35">
        <v>80.476815148576975</v>
      </c>
      <c r="N23" s="35">
        <v>73.272696457827237</v>
      </c>
      <c r="O23" s="11">
        <v>76.578844325110481</v>
      </c>
    </row>
    <row r="24" spans="1:15" s="4" customFormat="1" ht="12.75" customHeight="1" x14ac:dyDescent="0.2">
      <c r="A24" s="27" t="s">
        <v>33</v>
      </c>
      <c r="B24" s="35" t="s">
        <v>14</v>
      </c>
      <c r="C24" s="35" t="s">
        <v>14</v>
      </c>
      <c r="D24" s="35" t="s">
        <v>14</v>
      </c>
      <c r="E24" s="35" t="s">
        <v>14</v>
      </c>
      <c r="F24" s="35" t="s">
        <v>14</v>
      </c>
      <c r="G24" s="35" t="s">
        <v>14</v>
      </c>
      <c r="H24" s="35">
        <v>0.28999999999999998</v>
      </c>
      <c r="I24" s="35">
        <v>0.86</v>
      </c>
      <c r="J24" s="35">
        <v>2.6</v>
      </c>
      <c r="K24" s="35">
        <v>3.4</v>
      </c>
      <c r="L24" s="35">
        <v>4.08</v>
      </c>
      <c r="M24" s="35">
        <v>5.2669655782867961</v>
      </c>
      <c r="N24" s="35">
        <v>7.8175683833078997</v>
      </c>
      <c r="O24" s="11">
        <v>11.180833197077183</v>
      </c>
    </row>
    <row r="25" spans="1:15" s="4" customFormat="1" ht="12.75" customHeight="1" x14ac:dyDescent="0.2">
      <c r="A25" s="27" t="s">
        <v>34</v>
      </c>
      <c r="B25" s="35">
        <v>15.33</v>
      </c>
      <c r="C25" s="35">
        <v>17.010000000000002</v>
      </c>
      <c r="D25" s="35">
        <v>14</v>
      </c>
      <c r="E25" s="35">
        <v>14.68</v>
      </c>
      <c r="F25" s="35">
        <v>16.38</v>
      </c>
      <c r="G25" s="35">
        <v>19.09</v>
      </c>
      <c r="H25" s="35">
        <v>20.54</v>
      </c>
      <c r="I25" s="35">
        <v>23.08</v>
      </c>
      <c r="J25" s="35">
        <v>33.630000000000003</v>
      </c>
      <c r="K25" s="35">
        <v>51.74</v>
      </c>
      <c r="L25" s="35">
        <v>68.459999999999994</v>
      </c>
      <c r="M25" s="35">
        <v>61.598580744058225</v>
      </c>
      <c r="N25" s="35">
        <v>90.219869978313795</v>
      </c>
      <c r="O25" s="11" t="s">
        <v>14</v>
      </c>
    </row>
    <row r="26" spans="1:15" s="4" customFormat="1" ht="12.75" customHeight="1" x14ac:dyDescent="0.2">
      <c r="A26" s="27" t="s">
        <v>35</v>
      </c>
      <c r="B26" s="35">
        <v>39.33</v>
      </c>
      <c r="C26" s="35">
        <v>37.47</v>
      </c>
      <c r="D26" s="35">
        <v>68.13</v>
      </c>
      <c r="E26" s="35">
        <v>44.63</v>
      </c>
      <c r="F26" s="35">
        <v>57.73</v>
      </c>
      <c r="G26" s="35">
        <v>58.17</v>
      </c>
      <c r="H26" s="35">
        <v>62.21</v>
      </c>
      <c r="I26" s="35">
        <v>67.739999999999995</v>
      </c>
      <c r="J26" s="35">
        <v>78.98</v>
      </c>
      <c r="K26" s="35">
        <v>85.97</v>
      </c>
      <c r="L26" s="35">
        <v>117.09</v>
      </c>
      <c r="M26" s="35">
        <v>99.513591011871583</v>
      </c>
      <c r="N26" s="35">
        <v>83.951258782848143</v>
      </c>
      <c r="O26" s="11" t="s">
        <v>14</v>
      </c>
    </row>
    <row r="27" spans="1:15" s="4" customFormat="1" ht="12.75" customHeight="1" x14ac:dyDescent="0.2">
      <c r="A27" s="27" t="s">
        <v>36</v>
      </c>
      <c r="B27" s="35" t="s">
        <v>14</v>
      </c>
      <c r="C27" s="35" t="s">
        <v>14</v>
      </c>
      <c r="D27" s="35" t="s">
        <v>14</v>
      </c>
      <c r="E27" s="35" t="s">
        <v>14</v>
      </c>
      <c r="F27" s="35">
        <v>0.45</v>
      </c>
      <c r="G27" s="35">
        <v>0.5</v>
      </c>
      <c r="H27" s="35">
        <v>0.5</v>
      </c>
      <c r="I27" s="35" t="s">
        <v>14</v>
      </c>
      <c r="J27" s="35" t="s">
        <v>14</v>
      </c>
      <c r="K27" s="35" t="s">
        <v>14</v>
      </c>
      <c r="L27" s="35">
        <v>0.96</v>
      </c>
      <c r="M27" s="35">
        <v>0.87686120733822237</v>
      </c>
      <c r="N27" s="35">
        <v>0.6811805653842069</v>
      </c>
      <c r="O27" s="11">
        <v>9.1188711175386475E-2</v>
      </c>
    </row>
    <row r="28" spans="1:15" s="4" customFormat="1" ht="12.75" customHeight="1" x14ac:dyDescent="0.2">
      <c r="A28" s="27" t="s">
        <v>37</v>
      </c>
      <c r="B28" s="35">
        <v>0.56000000000000005</v>
      </c>
      <c r="C28" s="35">
        <v>0.44</v>
      </c>
      <c r="D28" s="35">
        <v>0.69</v>
      </c>
      <c r="E28" s="35">
        <v>0.59</v>
      </c>
      <c r="F28" s="35">
        <v>0.64</v>
      </c>
      <c r="G28" s="35">
        <v>0.88</v>
      </c>
      <c r="H28" s="35">
        <v>1.26</v>
      </c>
      <c r="I28" s="35">
        <v>1.08</v>
      </c>
      <c r="J28" s="35">
        <v>1.32</v>
      </c>
      <c r="K28" s="35">
        <v>1.34</v>
      </c>
      <c r="L28" s="35">
        <v>4.51</v>
      </c>
      <c r="M28" s="35">
        <v>4.8870301884072314</v>
      </c>
      <c r="N28" s="35">
        <v>3.6864850527682527</v>
      </c>
      <c r="O28" s="11">
        <v>4.7401722009757172</v>
      </c>
    </row>
    <row r="29" spans="1:15" s="4" customFormat="1" ht="12.75" customHeight="1" x14ac:dyDescent="0.2">
      <c r="A29" s="27" t="s">
        <v>38</v>
      </c>
      <c r="B29" s="35" t="s">
        <v>14</v>
      </c>
      <c r="C29" s="35" t="s">
        <v>14</v>
      </c>
      <c r="D29" s="35">
        <v>0.02</v>
      </c>
      <c r="E29" s="35" t="s">
        <v>14</v>
      </c>
      <c r="F29" s="35" t="s">
        <v>14</v>
      </c>
      <c r="G29" s="35">
        <v>0.39</v>
      </c>
      <c r="H29" s="35">
        <v>0.68</v>
      </c>
      <c r="I29" s="35">
        <v>1.53</v>
      </c>
      <c r="J29" s="35">
        <v>4.57</v>
      </c>
      <c r="K29" s="35">
        <v>4.7300000000000004</v>
      </c>
      <c r="L29" s="35">
        <v>7.34</v>
      </c>
      <c r="M29" s="35">
        <v>10.972931597833425</v>
      </c>
      <c r="N29" s="35">
        <v>7.9711601592985968</v>
      </c>
      <c r="O29" s="11" t="s">
        <v>14</v>
      </c>
    </row>
    <row r="30" spans="1:15" s="4" customFormat="1" ht="12.75" customHeight="1" x14ac:dyDescent="0.2">
      <c r="A30" s="27" t="s">
        <v>39</v>
      </c>
      <c r="B30" s="35">
        <v>9.1300000000000008</v>
      </c>
      <c r="C30" s="35">
        <v>9.74</v>
      </c>
      <c r="D30" s="35">
        <v>16.09</v>
      </c>
      <c r="E30" s="35">
        <v>16.559999999999999</v>
      </c>
      <c r="F30" s="35">
        <v>18.87</v>
      </c>
      <c r="G30" s="35">
        <v>22.29</v>
      </c>
      <c r="H30" s="35">
        <v>22.04</v>
      </c>
      <c r="I30" s="35">
        <v>22.22</v>
      </c>
      <c r="J30" s="35">
        <v>21.91</v>
      </c>
      <c r="K30" s="35">
        <v>22.98</v>
      </c>
      <c r="L30" s="35">
        <v>18.36</v>
      </c>
      <c r="M30" s="35">
        <v>26.284202435795855</v>
      </c>
      <c r="N30" s="35">
        <v>26.310886591545529</v>
      </c>
      <c r="O30" s="11">
        <v>27.634417394781718</v>
      </c>
    </row>
    <row r="31" spans="1:15" s="4" customFormat="1" ht="12.75" customHeight="1" x14ac:dyDescent="0.2">
      <c r="A31" s="27" t="s">
        <v>40</v>
      </c>
      <c r="B31" s="35" t="s">
        <v>14</v>
      </c>
      <c r="C31" s="35" t="s">
        <v>14</v>
      </c>
      <c r="D31" s="35" t="s">
        <v>14</v>
      </c>
      <c r="E31" s="35" t="s">
        <v>14</v>
      </c>
      <c r="F31" s="35">
        <v>0.13</v>
      </c>
      <c r="G31" s="35">
        <v>0.89</v>
      </c>
      <c r="H31" s="35">
        <v>1.1599999999999999</v>
      </c>
      <c r="I31" s="35">
        <v>25.3</v>
      </c>
      <c r="J31" s="35">
        <v>27.76</v>
      </c>
      <c r="K31" s="35">
        <v>31</v>
      </c>
      <c r="L31" s="35">
        <v>30.59</v>
      </c>
      <c r="M31" s="35">
        <v>37.72585775319812</v>
      </c>
      <c r="N31" s="35">
        <v>39.994680770243555</v>
      </c>
      <c r="O31" s="11">
        <v>42.792324564585392</v>
      </c>
    </row>
    <row r="32" spans="1:15" s="4" customFormat="1" ht="12.75" customHeight="1" x14ac:dyDescent="0.2">
      <c r="A32" s="27" t="s">
        <v>41</v>
      </c>
      <c r="B32" s="35" t="s">
        <v>14</v>
      </c>
      <c r="C32" s="35" t="s">
        <v>14</v>
      </c>
      <c r="D32" s="35" t="s">
        <v>14</v>
      </c>
      <c r="E32" s="35" t="s">
        <v>14</v>
      </c>
      <c r="F32" s="35">
        <v>4.8899999999999997</v>
      </c>
      <c r="G32" s="35">
        <v>5.36</v>
      </c>
      <c r="H32" s="35">
        <v>5.45</v>
      </c>
      <c r="I32" s="35">
        <v>5.85</v>
      </c>
      <c r="J32" s="35">
        <v>6.01</v>
      </c>
      <c r="K32" s="35">
        <v>6.73</v>
      </c>
      <c r="L32" s="35">
        <v>13.54</v>
      </c>
      <c r="M32" s="35">
        <v>19.775931834467048</v>
      </c>
      <c r="N32" s="35">
        <v>20.813284012684274</v>
      </c>
      <c r="O32" s="11">
        <v>21.238040839711669</v>
      </c>
    </row>
    <row r="33" spans="1:15" s="4" customFormat="1" ht="12.75" customHeight="1" x14ac:dyDescent="0.2">
      <c r="A33" s="28" t="s">
        <v>42</v>
      </c>
      <c r="B33" s="35">
        <v>1.48</v>
      </c>
      <c r="C33" s="35">
        <v>2.08</v>
      </c>
      <c r="D33" s="35">
        <v>2.71</v>
      </c>
      <c r="E33" s="35">
        <v>2.99</v>
      </c>
      <c r="F33" s="35">
        <v>3.37</v>
      </c>
      <c r="G33" s="35">
        <v>4.66</v>
      </c>
      <c r="H33" s="35">
        <v>4.78</v>
      </c>
      <c r="I33" s="35">
        <v>5.34</v>
      </c>
      <c r="J33" s="35">
        <v>8.0299999999999994</v>
      </c>
      <c r="K33" s="35">
        <v>12.83</v>
      </c>
      <c r="L33" s="35">
        <v>15.41</v>
      </c>
      <c r="M33" s="35">
        <v>19.411456517095708</v>
      </c>
      <c r="N33" s="35">
        <v>29.962487901756184</v>
      </c>
      <c r="O33" s="11" t="s">
        <v>14</v>
      </c>
    </row>
    <row r="34" spans="1:15" s="4" customFormat="1" ht="12.75" customHeight="1" x14ac:dyDescent="0.2">
      <c r="A34" s="28" t="s">
        <v>43</v>
      </c>
      <c r="B34" s="35">
        <v>25.03</v>
      </c>
      <c r="C34" s="35">
        <v>23.93</v>
      </c>
      <c r="D34" s="35">
        <v>30.23</v>
      </c>
      <c r="E34" s="35">
        <v>37.79</v>
      </c>
      <c r="F34" s="35">
        <v>37.78</v>
      </c>
      <c r="G34" s="35">
        <v>36.07</v>
      </c>
      <c r="H34" s="35">
        <v>38.840000000000003</v>
      </c>
      <c r="I34" s="35">
        <v>41.48</v>
      </c>
      <c r="J34" s="35">
        <v>37.700000000000003</v>
      </c>
      <c r="K34" s="35">
        <v>36.21</v>
      </c>
      <c r="L34" s="35">
        <v>32.99</v>
      </c>
      <c r="M34" s="35">
        <v>40.040184145571473</v>
      </c>
      <c r="N34" s="35">
        <v>44.276282380851846</v>
      </c>
      <c r="O34" s="11">
        <v>50.150208300197988</v>
      </c>
    </row>
    <row r="35" spans="1:15" s="4" customFormat="1" ht="12.75" customHeight="1" x14ac:dyDescent="0.2">
      <c r="A35" s="28" t="s">
        <v>44</v>
      </c>
      <c r="B35" s="35">
        <v>24.47</v>
      </c>
      <c r="C35" s="35">
        <v>31.71</v>
      </c>
      <c r="D35" s="35">
        <v>37.32</v>
      </c>
      <c r="E35" s="35">
        <v>41.52</v>
      </c>
      <c r="F35" s="35">
        <v>42.06</v>
      </c>
      <c r="G35" s="35">
        <v>46.28</v>
      </c>
      <c r="H35" s="35">
        <v>34.07</v>
      </c>
      <c r="I35" s="35">
        <v>37.409999999999997</v>
      </c>
      <c r="J35" s="35">
        <v>37.4</v>
      </c>
      <c r="K35" s="35">
        <v>34.78</v>
      </c>
      <c r="L35" s="35">
        <v>39.65</v>
      </c>
      <c r="M35" s="35">
        <v>38.938876162900712</v>
      </c>
      <c r="N35" s="35">
        <v>53.053591188248809</v>
      </c>
      <c r="O35" s="11">
        <v>63.371637268365788</v>
      </c>
    </row>
    <row r="36" spans="1:15" s="4" customFormat="1" ht="12.75" customHeight="1" x14ac:dyDescent="0.2">
      <c r="A36" s="28" t="s">
        <v>45</v>
      </c>
      <c r="B36" s="35">
        <v>31.42</v>
      </c>
      <c r="C36" s="35">
        <v>33.96</v>
      </c>
      <c r="D36" s="35">
        <v>37.76</v>
      </c>
      <c r="E36" s="35">
        <v>39.75</v>
      </c>
      <c r="F36" s="35">
        <v>49.9</v>
      </c>
      <c r="G36" s="35">
        <v>63.96</v>
      </c>
      <c r="H36" s="35">
        <v>76.680000000000007</v>
      </c>
      <c r="I36" s="35">
        <v>84.54</v>
      </c>
      <c r="J36" s="35">
        <v>81.5</v>
      </c>
      <c r="K36" s="35">
        <v>77.63</v>
      </c>
      <c r="L36" s="35">
        <v>63.67</v>
      </c>
      <c r="M36" s="35">
        <v>69.319200881556839</v>
      </c>
      <c r="N36" s="35">
        <v>65.191498066560555</v>
      </c>
      <c r="O36" s="11">
        <v>56.467231786127108</v>
      </c>
    </row>
    <row r="37" spans="1:15" s="4" customFormat="1" ht="12.75" customHeight="1" x14ac:dyDescent="0.2">
      <c r="A37" s="28" t="s">
        <v>46</v>
      </c>
      <c r="B37" s="35">
        <v>20.72</v>
      </c>
      <c r="C37" s="35">
        <v>21.26</v>
      </c>
      <c r="D37" s="35">
        <v>26.81</v>
      </c>
      <c r="E37" s="35">
        <v>26.82</v>
      </c>
      <c r="F37" s="35">
        <v>29.6</v>
      </c>
      <c r="G37" s="35">
        <v>40.17</v>
      </c>
      <c r="H37" s="35">
        <v>41.94</v>
      </c>
      <c r="I37" s="35">
        <v>51.23</v>
      </c>
      <c r="J37" s="35">
        <v>60.1</v>
      </c>
      <c r="K37" s="35">
        <v>68.88</v>
      </c>
      <c r="L37" s="35">
        <v>69.11</v>
      </c>
      <c r="M37" s="35">
        <v>84.722928461669611</v>
      </c>
      <c r="N37" s="35">
        <v>121.01494591854632</v>
      </c>
      <c r="O37" s="11" t="s">
        <v>14</v>
      </c>
    </row>
    <row r="38" spans="1:15" s="4" customFormat="1" ht="12.75" customHeight="1" x14ac:dyDescent="0.2">
      <c r="A38" s="28" t="s">
        <v>47</v>
      </c>
      <c r="B38" s="35" t="s">
        <v>14</v>
      </c>
      <c r="C38" s="35" t="s">
        <v>14</v>
      </c>
      <c r="D38" s="35" t="s">
        <v>14</v>
      </c>
      <c r="E38" s="35" t="s">
        <v>14</v>
      </c>
      <c r="F38" s="35" t="s">
        <v>14</v>
      </c>
      <c r="G38" s="35" t="s">
        <v>14</v>
      </c>
      <c r="H38" s="35" t="s">
        <v>14</v>
      </c>
      <c r="I38" s="35" t="s">
        <v>14</v>
      </c>
      <c r="J38" s="35" t="s">
        <v>14</v>
      </c>
      <c r="K38" s="35" t="s">
        <v>14</v>
      </c>
      <c r="L38" s="35" t="s">
        <v>14</v>
      </c>
      <c r="M38" s="35" t="s">
        <v>14</v>
      </c>
      <c r="N38" s="35" t="s">
        <v>14</v>
      </c>
      <c r="O38" s="11" t="s">
        <v>14</v>
      </c>
    </row>
    <row r="39" spans="1:15" s="4" customFormat="1" ht="12.75" customHeight="1" x14ac:dyDescent="0.2">
      <c r="A39" s="28" t="s">
        <v>48</v>
      </c>
      <c r="B39" s="35">
        <v>20.71</v>
      </c>
      <c r="C39" s="35">
        <v>22.3</v>
      </c>
      <c r="D39" s="35">
        <v>26.81</v>
      </c>
      <c r="E39" s="35">
        <v>30.11</v>
      </c>
      <c r="F39" s="35">
        <v>58.07</v>
      </c>
      <c r="G39" s="35">
        <v>84.03</v>
      </c>
      <c r="H39" s="35">
        <v>83.51</v>
      </c>
      <c r="I39" s="35">
        <v>89.05</v>
      </c>
      <c r="J39" s="35">
        <v>107.59</v>
      </c>
      <c r="K39" s="35">
        <v>117.46</v>
      </c>
      <c r="L39" s="35">
        <v>114.6</v>
      </c>
      <c r="M39" s="35">
        <v>131.99154342685725</v>
      </c>
      <c r="N39" s="35">
        <v>133.30445321120061</v>
      </c>
      <c r="O39" s="11">
        <v>126.81779868880125</v>
      </c>
    </row>
    <row r="40" spans="1:15" s="4" customFormat="1" ht="11.25" x14ac:dyDescent="0.2">
      <c r="I40" s="3"/>
      <c r="J40" s="7"/>
      <c r="K40" s="7"/>
    </row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128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49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99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2">
        <v>6806.18</v>
      </c>
      <c r="C5" s="32">
        <v>6569.72</v>
      </c>
      <c r="D5" s="32">
        <v>6858.25</v>
      </c>
      <c r="E5" s="32">
        <v>6758.46</v>
      </c>
      <c r="F5" s="32">
        <v>6987.48</v>
      </c>
      <c r="G5" s="32">
        <v>7543.38</v>
      </c>
      <c r="H5" s="32">
        <v>7929.05</v>
      </c>
      <c r="I5" s="32">
        <v>9276.41</v>
      </c>
      <c r="J5" s="32">
        <v>9297.5340142695586</v>
      </c>
      <c r="K5" s="32">
        <v>9450.1874425819024</v>
      </c>
      <c r="L5" s="32">
        <v>8420.7500458476352</v>
      </c>
      <c r="M5" s="32">
        <v>8756.6855643770268</v>
      </c>
      <c r="N5" s="32">
        <v>9054.6637778983786</v>
      </c>
      <c r="O5" s="6" t="s">
        <v>14</v>
      </c>
    </row>
    <row r="6" spans="1:15" s="4" customFormat="1" ht="12.75" customHeight="1" x14ac:dyDescent="0.2">
      <c r="A6" s="27" t="s">
        <v>15</v>
      </c>
      <c r="B6" s="33">
        <v>12137.71</v>
      </c>
      <c r="C6" s="33">
        <v>12859</v>
      </c>
      <c r="D6" s="33">
        <v>12601.03</v>
      </c>
      <c r="E6" s="33">
        <v>13585.47</v>
      </c>
      <c r="F6" s="33">
        <v>13179.68</v>
      </c>
      <c r="G6" s="33">
        <v>13361.64</v>
      </c>
      <c r="H6" s="33">
        <v>14431.69</v>
      </c>
      <c r="I6" s="33">
        <v>15740.56</v>
      </c>
      <c r="J6" s="33">
        <v>17675.799630410002</v>
      </c>
      <c r="K6" s="33">
        <v>21197.856663086579</v>
      </c>
      <c r="L6" s="33">
        <v>17287.313101616033</v>
      </c>
      <c r="M6" s="33">
        <v>17869.90680380489</v>
      </c>
      <c r="N6" s="33">
        <v>20496.041524594388</v>
      </c>
      <c r="O6" s="5" t="s">
        <v>14</v>
      </c>
    </row>
    <row r="7" spans="1:15" s="4" customFormat="1" ht="12.75" customHeight="1" x14ac:dyDescent="0.2">
      <c r="A7" s="27" t="s">
        <v>16</v>
      </c>
      <c r="B7" s="33" t="s">
        <v>14</v>
      </c>
      <c r="C7" s="33" t="s">
        <v>14</v>
      </c>
      <c r="D7" s="33" t="s">
        <v>14</v>
      </c>
      <c r="E7" s="33" t="s">
        <v>14</v>
      </c>
      <c r="F7" s="33" t="s">
        <v>14</v>
      </c>
      <c r="G7" s="33" t="s">
        <v>14</v>
      </c>
      <c r="H7" s="33" t="s">
        <v>14</v>
      </c>
      <c r="I7" s="33" t="s">
        <v>14</v>
      </c>
      <c r="J7" s="33" t="s">
        <v>14</v>
      </c>
      <c r="K7" s="33" t="s">
        <v>14</v>
      </c>
      <c r="L7" s="33" t="s">
        <v>14</v>
      </c>
      <c r="M7" s="33" t="s">
        <v>14</v>
      </c>
      <c r="N7" s="33" t="s">
        <v>14</v>
      </c>
      <c r="O7" s="5" t="s">
        <v>14</v>
      </c>
    </row>
    <row r="8" spans="1:15" s="4" customFormat="1" ht="12.75" customHeight="1" x14ac:dyDescent="0.2">
      <c r="A8" s="27" t="s">
        <v>17</v>
      </c>
      <c r="B8" s="33">
        <v>1964.21</v>
      </c>
      <c r="C8" s="33">
        <v>2584.98</v>
      </c>
      <c r="D8" s="33">
        <v>2490.62</v>
      </c>
      <c r="E8" s="33">
        <v>2668.81</v>
      </c>
      <c r="F8" s="33">
        <v>2335.65</v>
      </c>
      <c r="G8" s="33">
        <v>2550.58</v>
      </c>
      <c r="H8" s="33">
        <v>2372.5100000000002</v>
      </c>
      <c r="I8" s="33">
        <v>2394.4299999999998</v>
      </c>
      <c r="J8" s="33">
        <v>2384.3286207402757</v>
      </c>
      <c r="K8" s="33">
        <v>2380.0215830697116</v>
      </c>
      <c r="L8" s="33">
        <v>1725.0824125910492</v>
      </c>
      <c r="M8" s="33">
        <v>1943.4979382644215</v>
      </c>
      <c r="N8" s="33">
        <v>2499.4143828224501</v>
      </c>
      <c r="O8" s="5">
        <v>2232.033565087751</v>
      </c>
    </row>
    <row r="9" spans="1:15" s="4" customFormat="1" ht="12.75" customHeight="1" x14ac:dyDescent="0.2">
      <c r="A9" s="27" t="s">
        <v>18</v>
      </c>
      <c r="B9" s="33">
        <v>173.74</v>
      </c>
      <c r="C9" s="33">
        <v>181.94</v>
      </c>
      <c r="D9" s="33">
        <v>729.73</v>
      </c>
      <c r="E9" s="33">
        <v>838.97</v>
      </c>
      <c r="F9" s="33">
        <v>1231.5899999999999</v>
      </c>
      <c r="G9" s="33">
        <v>1472.69</v>
      </c>
      <c r="H9" s="33">
        <v>1387.91</v>
      </c>
      <c r="I9" s="33">
        <v>1638.87</v>
      </c>
      <c r="J9" s="33">
        <v>2515.8635722002023</v>
      </c>
      <c r="K9" s="33">
        <v>2560.2738805847071</v>
      </c>
      <c r="L9" s="33">
        <v>7866.2623577198428</v>
      </c>
      <c r="M9" s="33">
        <v>9403.7781635022766</v>
      </c>
      <c r="N9" s="33">
        <v>8750.2838023230015</v>
      </c>
      <c r="O9" s="5">
        <v>5326.1561594214381</v>
      </c>
    </row>
    <row r="10" spans="1:15" s="4" customFormat="1" ht="12.75" customHeight="1" x14ac:dyDescent="0.2">
      <c r="A10" s="27" t="s">
        <v>19</v>
      </c>
      <c r="B10" s="33" t="s">
        <v>14</v>
      </c>
      <c r="C10" s="33" t="s">
        <v>14</v>
      </c>
      <c r="D10" s="33" t="s">
        <v>14</v>
      </c>
      <c r="E10" s="33" t="s">
        <v>14</v>
      </c>
      <c r="F10" s="33" t="s">
        <v>14</v>
      </c>
      <c r="G10" s="33" t="s">
        <v>14</v>
      </c>
      <c r="H10" s="33" t="s">
        <v>14</v>
      </c>
      <c r="I10" s="33" t="s">
        <v>14</v>
      </c>
      <c r="J10" s="33" t="s">
        <v>14</v>
      </c>
      <c r="K10" s="33" t="s">
        <v>14</v>
      </c>
      <c r="L10" s="33" t="s">
        <v>14</v>
      </c>
      <c r="M10" s="33" t="s">
        <v>14</v>
      </c>
      <c r="N10" s="33" t="s">
        <v>14</v>
      </c>
      <c r="O10" s="5" t="s">
        <v>14</v>
      </c>
    </row>
    <row r="11" spans="1:15" s="4" customFormat="1" ht="12.75" customHeight="1" x14ac:dyDescent="0.2">
      <c r="A11" s="27" t="s">
        <v>20</v>
      </c>
      <c r="B11" s="33" t="s">
        <v>14</v>
      </c>
      <c r="C11" s="33" t="s">
        <v>14</v>
      </c>
      <c r="D11" s="33" t="s">
        <v>14</v>
      </c>
      <c r="E11" s="33">
        <v>526.65</v>
      </c>
      <c r="F11" s="33">
        <v>573.66999999999996</v>
      </c>
      <c r="G11" s="33" t="s">
        <v>14</v>
      </c>
      <c r="H11" s="33" t="s">
        <v>14</v>
      </c>
      <c r="I11" s="33" t="s">
        <v>14</v>
      </c>
      <c r="J11" s="33" t="s">
        <v>14</v>
      </c>
      <c r="K11" s="33" t="s">
        <v>14</v>
      </c>
      <c r="L11" s="33" t="s">
        <v>14</v>
      </c>
      <c r="M11" s="33">
        <v>29.063008602650548</v>
      </c>
      <c r="N11" s="33">
        <v>88.7941751021133</v>
      </c>
      <c r="O11" s="5">
        <v>961.67444491585354</v>
      </c>
    </row>
    <row r="12" spans="1:15" s="4" customFormat="1" ht="12.75" customHeight="1" x14ac:dyDescent="0.2">
      <c r="A12" s="27" t="s">
        <v>21</v>
      </c>
      <c r="B12" s="33">
        <v>23539.42</v>
      </c>
      <c r="C12" s="33">
        <v>22896.44</v>
      </c>
      <c r="D12" s="33">
        <v>23569.82</v>
      </c>
      <c r="E12" s="33">
        <v>23503.279999999999</v>
      </c>
      <c r="F12" s="33">
        <v>24088.78</v>
      </c>
      <c r="G12" s="33">
        <v>24610.33</v>
      </c>
      <c r="H12" s="33">
        <v>24784.11</v>
      </c>
      <c r="I12" s="33">
        <v>24772.959999999999</v>
      </c>
      <c r="J12" s="33">
        <v>24551.70368870391</v>
      </c>
      <c r="K12" s="33">
        <v>24724.123515220523</v>
      </c>
      <c r="L12" s="33">
        <v>23767.463327745179</v>
      </c>
      <c r="M12" s="33">
        <v>23496.924399761891</v>
      </c>
      <c r="N12" s="33">
        <v>24066.635334626193</v>
      </c>
      <c r="O12" s="5">
        <v>24388.757174343362</v>
      </c>
    </row>
    <row r="13" spans="1:15" s="4" customFormat="1" ht="12.75" customHeight="1" x14ac:dyDescent="0.2">
      <c r="A13" s="27" t="s">
        <v>22</v>
      </c>
      <c r="B13" s="33">
        <v>5326.49</v>
      </c>
      <c r="C13" s="33">
        <v>4700.7700000000004</v>
      </c>
      <c r="D13" s="33">
        <v>5499.21</v>
      </c>
      <c r="E13" s="33">
        <v>6064.01</v>
      </c>
      <c r="F13" s="33">
        <v>6628.1</v>
      </c>
      <c r="G13" s="33" t="s">
        <v>14</v>
      </c>
      <c r="H13" s="33" t="s">
        <v>14</v>
      </c>
      <c r="I13" s="33" t="s">
        <v>14</v>
      </c>
      <c r="J13" s="33" t="s">
        <v>14</v>
      </c>
      <c r="K13" s="33">
        <v>114.60442373075601</v>
      </c>
      <c r="L13" s="33">
        <v>1162.3065366733745</v>
      </c>
      <c r="M13" s="33">
        <v>317.4747002887508</v>
      </c>
      <c r="N13" s="33">
        <v>252.1495751279659</v>
      </c>
      <c r="O13" s="5">
        <v>97.210069574636506</v>
      </c>
    </row>
    <row r="14" spans="1:15" s="4" customFormat="1" ht="12.75" customHeight="1" x14ac:dyDescent="0.2">
      <c r="A14" s="27" t="s">
        <v>23</v>
      </c>
      <c r="B14" s="33">
        <v>18369.689999999999</v>
      </c>
      <c r="C14" s="33">
        <v>18484.419999999998</v>
      </c>
      <c r="D14" s="33">
        <v>18415.73</v>
      </c>
      <c r="E14" s="33">
        <v>24615.56</v>
      </c>
      <c r="F14" s="33">
        <v>31030.81</v>
      </c>
      <c r="G14" s="33">
        <v>38513.839999999997</v>
      </c>
      <c r="H14" s="33">
        <v>36807.26</v>
      </c>
      <c r="I14" s="33">
        <v>22924.98</v>
      </c>
      <c r="J14" s="33">
        <v>18727.57965815573</v>
      </c>
      <c r="K14" s="33">
        <v>31723.50884305478</v>
      </c>
      <c r="L14" s="33">
        <v>32378.70288357445</v>
      </c>
      <c r="M14" s="33">
        <v>32816.177111479126</v>
      </c>
      <c r="N14" s="33">
        <v>50360.963729668612</v>
      </c>
      <c r="O14" s="5">
        <v>52952.466975273797</v>
      </c>
    </row>
    <row r="15" spans="1:15" s="4" customFormat="1" ht="12.75" customHeight="1" x14ac:dyDescent="0.2">
      <c r="A15" s="27" t="s">
        <v>24</v>
      </c>
      <c r="B15" s="33">
        <v>618.47</v>
      </c>
      <c r="C15" s="33">
        <v>509.43</v>
      </c>
      <c r="D15" s="33">
        <v>1554.57</v>
      </c>
      <c r="E15" s="33">
        <v>485.02</v>
      </c>
      <c r="F15" s="33">
        <v>373.63</v>
      </c>
      <c r="G15" s="33">
        <v>6185.41</v>
      </c>
      <c r="H15" s="33">
        <v>9236.89</v>
      </c>
      <c r="I15" s="33">
        <v>16519.07</v>
      </c>
      <c r="J15" s="33">
        <v>16507.480966264819</v>
      </c>
      <c r="K15" s="33">
        <v>13829.891227072372</v>
      </c>
      <c r="L15" s="33">
        <v>4521.0112522422096</v>
      </c>
      <c r="M15" s="33">
        <v>6239.4348429418442</v>
      </c>
      <c r="N15" s="33">
        <v>6010.4169814932347</v>
      </c>
      <c r="O15" s="5" t="s">
        <v>14</v>
      </c>
    </row>
    <row r="16" spans="1:15" s="4" customFormat="1" ht="12.75" customHeight="1" x14ac:dyDescent="0.2">
      <c r="A16" s="27" t="s">
        <v>25</v>
      </c>
      <c r="B16" s="33" t="s">
        <v>14</v>
      </c>
      <c r="C16" s="33" t="s">
        <v>14</v>
      </c>
      <c r="D16" s="33" t="s">
        <v>14</v>
      </c>
      <c r="E16" s="33" t="s">
        <v>14</v>
      </c>
      <c r="F16" s="33" t="s">
        <v>14</v>
      </c>
      <c r="G16" s="33" t="s">
        <v>14</v>
      </c>
      <c r="H16" s="33" t="s">
        <v>14</v>
      </c>
      <c r="I16" s="33" t="s">
        <v>14</v>
      </c>
      <c r="J16" s="33" t="s">
        <v>14</v>
      </c>
      <c r="K16" s="33" t="s">
        <v>14</v>
      </c>
      <c r="L16" s="33" t="s">
        <v>14</v>
      </c>
      <c r="M16" s="33" t="s">
        <v>14</v>
      </c>
      <c r="N16" s="33">
        <v>877.30290763253538</v>
      </c>
      <c r="O16" s="5" t="s">
        <v>14</v>
      </c>
    </row>
    <row r="17" spans="1:15" s="4" customFormat="1" ht="12.75" customHeight="1" x14ac:dyDescent="0.2">
      <c r="A17" s="27" t="s">
        <v>26</v>
      </c>
      <c r="B17" s="33">
        <v>2416.63</v>
      </c>
      <c r="C17" s="33">
        <v>2350.12</v>
      </c>
      <c r="D17" s="33">
        <v>3049.12</v>
      </c>
      <c r="E17" s="33">
        <v>2165.7600000000002</v>
      </c>
      <c r="F17" s="33">
        <v>1753.86</v>
      </c>
      <c r="G17" s="33">
        <v>3316.14</v>
      </c>
      <c r="H17" s="33">
        <v>4486.6899999999996</v>
      </c>
      <c r="I17" s="33">
        <v>2564.1</v>
      </c>
      <c r="J17" s="33">
        <v>2369.8884758364311</v>
      </c>
      <c r="K17" s="33">
        <v>2721.7951381674629</v>
      </c>
      <c r="L17" s="33">
        <v>3463.6871508379886</v>
      </c>
      <c r="M17" s="33">
        <v>4983.4645821813847</v>
      </c>
      <c r="N17" s="33">
        <v>5403.7967545893116</v>
      </c>
      <c r="O17" s="5">
        <v>5273.9748371592304</v>
      </c>
    </row>
    <row r="18" spans="1:15" s="4" customFormat="1" ht="12.75" customHeight="1" x14ac:dyDescent="0.2">
      <c r="A18" s="27" t="s">
        <v>27</v>
      </c>
      <c r="B18" s="33" t="s">
        <v>14</v>
      </c>
      <c r="C18" s="33" t="s">
        <v>14</v>
      </c>
      <c r="D18" s="33" t="s">
        <v>14</v>
      </c>
      <c r="E18" s="33" t="s">
        <v>14</v>
      </c>
      <c r="F18" s="33">
        <v>144.72</v>
      </c>
      <c r="G18" s="33">
        <v>436.68</v>
      </c>
      <c r="H18" s="33">
        <v>781.25</v>
      </c>
      <c r="I18" s="33">
        <v>836.82</v>
      </c>
      <c r="J18" s="33" t="s">
        <v>14</v>
      </c>
      <c r="K18" s="33" t="s">
        <v>14</v>
      </c>
      <c r="L18" s="33" t="s">
        <v>14</v>
      </c>
      <c r="M18" s="33" t="s">
        <v>14</v>
      </c>
      <c r="N18" s="33" t="s">
        <v>14</v>
      </c>
      <c r="O18" s="5" t="s">
        <v>14</v>
      </c>
    </row>
    <row r="19" spans="1:15" s="4" customFormat="1" ht="12.75" customHeight="1" x14ac:dyDescent="0.2">
      <c r="A19" s="27" t="s">
        <v>28</v>
      </c>
      <c r="B19" s="33" t="s">
        <v>14</v>
      </c>
      <c r="C19" s="33" t="s">
        <v>14</v>
      </c>
      <c r="D19" s="33" t="s">
        <v>14</v>
      </c>
      <c r="E19" s="33" t="s">
        <v>14</v>
      </c>
      <c r="F19" s="33" t="s">
        <v>14</v>
      </c>
      <c r="G19" s="33" t="s">
        <v>14</v>
      </c>
      <c r="H19" s="33" t="s">
        <v>14</v>
      </c>
      <c r="I19" s="33" t="s">
        <v>14</v>
      </c>
      <c r="J19" s="33" t="s">
        <v>14</v>
      </c>
      <c r="K19" s="33" t="s">
        <v>14</v>
      </c>
      <c r="L19" s="33" t="s">
        <v>14</v>
      </c>
      <c r="M19" s="33" t="s">
        <v>14</v>
      </c>
      <c r="N19" s="33" t="s">
        <v>14</v>
      </c>
      <c r="O19" s="5" t="s">
        <v>14</v>
      </c>
    </row>
    <row r="20" spans="1:15" s="4" customFormat="1" ht="12.75" customHeight="1" x14ac:dyDescent="0.2">
      <c r="A20" s="27" t="s">
        <v>29</v>
      </c>
      <c r="B20" s="33">
        <v>10823.21</v>
      </c>
      <c r="C20" s="33">
        <v>10212.06</v>
      </c>
      <c r="D20" s="33">
        <v>5866.17</v>
      </c>
      <c r="E20" s="33">
        <v>6184.89</v>
      </c>
      <c r="F20" s="33">
        <v>7615.35</v>
      </c>
      <c r="G20" s="33">
        <v>7923.86</v>
      </c>
      <c r="H20" s="33">
        <v>4997.9799999999996</v>
      </c>
      <c r="I20" s="33">
        <v>3307.88</v>
      </c>
      <c r="J20" s="33">
        <v>2513.280500151764</v>
      </c>
      <c r="K20" s="33">
        <v>2348.8392441142737</v>
      </c>
      <c r="L20" s="33">
        <v>1498.7012677496716</v>
      </c>
      <c r="M20" s="33">
        <v>1466.8918288242717</v>
      </c>
      <c r="N20" s="33">
        <v>1794.9480579707067</v>
      </c>
      <c r="O20" s="5">
        <v>2078.085530842684</v>
      </c>
    </row>
    <row r="21" spans="1:15" s="4" customFormat="1" ht="12.75" customHeight="1" x14ac:dyDescent="0.2">
      <c r="A21" s="27" t="s">
        <v>30</v>
      </c>
      <c r="B21" s="33">
        <v>2786.99</v>
      </c>
      <c r="C21" s="33">
        <v>3773.58</v>
      </c>
      <c r="D21" s="33">
        <v>4158.6099999999997</v>
      </c>
      <c r="E21" s="33">
        <v>6312.29</v>
      </c>
      <c r="F21" s="33">
        <v>2419.7800000000002</v>
      </c>
      <c r="G21" s="33">
        <v>2073.1</v>
      </c>
      <c r="H21" s="33">
        <v>1687.34</v>
      </c>
      <c r="I21" s="33">
        <v>2921.13</v>
      </c>
      <c r="J21" s="33" t="s">
        <v>14</v>
      </c>
      <c r="K21" s="33" t="s">
        <v>14</v>
      </c>
      <c r="L21" s="33" t="s">
        <v>14</v>
      </c>
      <c r="M21" s="33" t="s">
        <v>14</v>
      </c>
      <c r="N21" s="33" t="s">
        <v>14</v>
      </c>
      <c r="O21" s="5" t="s">
        <v>14</v>
      </c>
    </row>
    <row r="22" spans="1:15" s="4" customFormat="1" ht="12.75" customHeight="1" x14ac:dyDescent="0.2">
      <c r="A22" s="27" t="s">
        <v>31</v>
      </c>
      <c r="B22" s="33" t="s">
        <v>14</v>
      </c>
      <c r="C22" s="33" t="s">
        <v>14</v>
      </c>
      <c r="D22" s="33" t="s">
        <v>14</v>
      </c>
      <c r="E22" s="33" t="s">
        <v>14</v>
      </c>
      <c r="F22" s="33" t="s">
        <v>14</v>
      </c>
      <c r="G22" s="33" t="s">
        <v>14</v>
      </c>
      <c r="H22" s="33" t="s">
        <v>14</v>
      </c>
      <c r="I22" s="33" t="s">
        <v>14</v>
      </c>
      <c r="J22" s="33" t="s">
        <v>14</v>
      </c>
      <c r="K22" s="33" t="s">
        <v>14</v>
      </c>
      <c r="L22" s="33" t="s">
        <v>14</v>
      </c>
      <c r="M22" s="33">
        <v>39.738229640954636</v>
      </c>
      <c r="N22" s="33">
        <v>306.77700082928749</v>
      </c>
      <c r="O22" s="5">
        <v>863.00170024215572</v>
      </c>
    </row>
    <row r="23" spans="1:15" s="4" customFormat="1" ht="12.75" customHeight="1" x14ac:dyDescent="0.2">
      <c r="A23" s="27" t="s">
        <v>32</v>
      </c>
      <c r="B23" s="33">
        <v>15885.04</v>
      </c>
      <c r="C23" s="33">
        <v>12363.11</v>
      </c>
      <c r="D23" s="33">
        <v>11269.14</v>
      </c>
      <c r="E23" s="33">
        <v>10162.129999999999</v>
      </c>
      <c r="F23" s="33">
        <v>10677.29</v>
      </c>
      <c r="G23" s="33">
        <v>9458.86</v>
      </c>
      <c r="H23" s="33">
        <v>11772.27</v>
      </c>
      <c r="I23" s="33">
        <v>10995.76</v>
      </c>
      <c r="J23" s="33">
        <v>9494.0916787078822</v>
      </c>
      <c r="K23" s="33">
        <v>10267.190160175116</v>
      </c>
      <c r="L23" s="33">
        <v>10358.666722994381</v>
      </c>
      <c r="M23" s="33">
        <v>11413.36439450929</v>
      </c>
      <c r="N23" s="33">
        <v>9682.7174318775669</v>
      </c>
      <c r="O23" s="5">
        <v>9769.3603174150085</v>
      </c>
    </row>
    <row r="24" spans="1:15" s="4" customFormat="1" ht="12.75" customHeight="1" x14ac:dyDescent="0.2">
      <c r="A24" s="27" t="s">
        <v>33</v>
      </c>
      <c r="B24" s="33" t="s">
        <v>14</v>
      </c>
      <c r="C24" s="33" t="s">
        <v>14</v>
      </c>
      <c r="D24" s="33" t="s">
        <v>14</v>
      </c>
      <c r="E24" s="33" t="s">
        <v>14</v>
      </c>
      <c r="F24" s="33" t="s">
        <v>14</v>
      </c>
      <c r="G24" s="33" t="s">
        <v>14</v>
      </c>
      <c r="H24" s="33">
        <v>197.3</v>
      </c>
      <c r="I24" s="33">
        <v>447.5</v>
      </c>
      <c r="J24" s="33">
        <v>1148.9989630031907</v>
      </c>
      <c r="K24" s="33">
        <v>1486.1215858540145</v>
      </c>
      <c r="L24" s="33">
        <v>1575.7358755140526</v>
      </c>
      <c r="M24" s="33">
        <v>1840.3362413568404</v>
      </c>
      <c r="N24" s="33">
        <v>2551.2955268959504</v>
      </c>
      <c r="O24" s="5">
        <v>3491.1961815324021</v>
      </c>
    </row>
    <row r="25" spans="1:15" s="4" customFormat="1" ht="12.75" customHeight="1" x14ac:dyDescent="0.2">
      <c r="A25" s="27" t="s">
        <v>34</v>
      </c>
      <c r="B25" s="33">
        <v>11548.66</v>
      </c>
      <c r="C25" s="33">
        <v>11222.43</v>
      </c>
      <c r="D25" s="33">
        <v>9407.77</v>
      </c>
      <c r="E25" s="33">
        <v>9482</v>
      </c>
      <c r="F25" s="33">
        <v>9839.86</v>
      </c>
      <c r="G25" s="33">
        <v>10840.61</v>
      </c>
      <c r="H25" s="33">
        <v>10982.49</v>
      </c>
      <c r="I25" s="33">
        <v>10839.01</v>
      </c>
      <c r="J25" s="33">
        <v>14690.344775122772</v>
      </c>
      <c r="K25" s="33">
        <v>19993.990979003887</v>
      </c>
      <c r="L25" s="33">
        <v>23027.302041814521</v>
      </c>
      <c r="M25" s="33">
        <v>18495.464990313751</v>
      </c>
      <c r="N25" s="33">
        <v>24938.083846880956</v>
      </c>
      <c r="O25" s="5" t="s">
        <v>14</v>
      </c>
    </row>
    <row r="26" spans="1:15" s="4" customFormat="1" ht="12.75" customHeight="1" x14ac:dyDescent="0.2">
      <c r="A26" s="27" t="s">
        <v>35</v>
      </c>
      <c r="B26" s="33">
        <v>8028.52</v>
      </c>
      <c r="C26" s="33">
        <v>7466</v>
      </c>
      <c r="D26" s="33">
        <v>12626.6</v>
      </c>
      <c r="E26" s="33">
        <v>8150.94</v>
      </c>
      <c r="F26" s="33">
        <v>9955.7900000000009</v>
      </c>
      <c r="G26" s="33">
        <v>9933.91</v>
      </c>
      <c r="H26" s="33">
        <v>10477.01</v>
      </c>
      <c r="I26" s="33">
        <v>11353.33</v>
      </c>
      <c r="J26" s="33">
        <v>12606.332063067781</v>
      </c>
      <c r="K26" s="33">
        <v>13025.780189959294</v>
      </c>
      <c r="L26" s="33">
        <v>18372.85582560832</v>
      </c>
      <c r="M26" s="33">
        <v>14716.012832733382</v>
      </c>
      <c r="N26" s="33">
        <v>11899.915447969186</v>
      </c>
      <c r="O26" s="5" t="s">
        <v>14</v>
      </c>
    </row>
    <row r="27" spans="1:15" s="4" customFormat="1" ht="12.75" customHeight="1" x14ac:dyDescent="0.2">
      <c r="A27" s="27" t="s">
        <v>36</v>
      </c>
      <c r="B27" s="33" t="s">
        <v>14</v>
      </c>
      <c r="C27" s="33" t="s">
        <v>14</v>
      </c>
      <c r="D27" s="33" t="s">
        <v>14</v>
      </c>
      <c r="E27" s="33" t="s">
        <v>14</v>
      </c>
      <c r="F27" s="33">
        <v>862.46</v>
      </c>
      <c r="G27" s="33">
        <v>977.28</v>
      </c>
      <c r="H27" s="33">
        <v>908.55</v>
      </c>
      <c r="I27" s="33" t="s">
        <v>14</v>
      </c>
      <c r="J27" s="33" t="s">
        <v>14</v>
      </c>
      <c r="K27" s="33" t="s">
        <v>14</v>
      </c>
      <c r="L27" s="33">
        <v>1306.5640107472982</v>
      </c>
      <c r="M27" s="33">
        <v>1224.0901873512312</v>
      </c>
      <c r="N27" s="33">
        <v>905.61176095806468</v>
      </c>
      <c r="O27" s="5">
        <v>126.40198052022697</v>
      </c>
    </row>
    <row r="28" spans="1:15" s="4" customFormat="1" ht="12.75" customHeight="1" x14ac:dyDescent="0.2">
      <c r="A28" s="27" t="s">
        <v>37</v>
      </c>
      <c r="B28" s="33" t="s">
        <v>14</v>
      </c>
      <c r="C28" s="33">
        <v>774.88</v>
      </c>
      <c r="D28" s="33">
        <v>1163.54</v>
      </c>
      <c r="E28" s="33">
        <v>951.4</v>
      </c>
      <c r="F28" s="33">
        <v>903.27</v>
      </c>
      <c r="G28" s="33">
        <v>1168.3699999999999</v>
      </c>
      <c r="H28" s="33">
        <v>1494.18</v>
      </c>
      <c r="I28" s="33">
        <v>892.06</v>
      </c>
      <c r="J28" s="33">
        <v>1018.3942074884964</v>
      </c>
      <c r="K28" s="33">
        <v>1004.2275189024909</v>
      </c>
      <c r="L28" s="33">
        <v>3019.8023219898619</v>
      </c>
      <c r="M28" s="33">
        <v>2935.0838474433726</v>
      </c>
      <c r="N28" s="33">
        <v>1933.0759203176194</v>
      </c>
      <c r="O28" s="5">
        <v>2209.6673831881435</v>
      </c>
    </row>
    <row r="29" spans="1:15" s="4" customFormat="1" ht="12.75" customHeight="1" x14ac:dyDescent="0.2">
      <c r="A29" s="27" t="s">
        <v>38</v>
      </c>
      <c r="B29" s="33" t="s">
        <v>14</v>
      </c>
      <c r="C29" s="33" t="s">
        <v>14</v>
      </c>
      <c r="D29" s="33">
        <v>26.38</v>
      </c>
      <c r="E29" s="33" t="s">
        <v>14</v>
      </c>
      <c r="F29" s="33" t="s">
        <v>14</v>
      </c>
      <c r="G29" s="33">
        <v>476.7</v>
      </c>
      <c r="H29" s="33">
        <v>796.95</v>
      </c>
      <c r="I29" s="33">
        <v>1467.88</v>
      </c>
      <c r="J29" s="33">
        <v>3816.8901374088114</v>
      </c>
      <c r="K29" s="33">
        <v>3627.0679647165011</v>
      </c>
      <c r="L29" s="33">
        <v>4992.7018150401855</v>
      </c>
      <c r="M29" s="33">
        <v>7225.8105707191999</v>
      </c>
      <c r="N29" s="33">
        <v>4712.5353440150793</v>
      </c>
      <c r="O29" s="5" t="s">
        <v>14</v>
      </c>
    </row>
    <row r="30" spans="1:15" s="4" customFormat="1" ht="12.75" customHeight="1" x14ac:dyDescent="0.2">
      <c r="A30" s="27" t="s">
        <v>39</v>
      </c>
      <c r="B30" s="33">
        <v>2650.23</v>
      </c>
      <c r="C30" s="33">
        <v>2078.5700000000002</v>
      </c>
      <c r="D30" s="33">
        <v>3502.27</v>
      </c>
      <c r="E30" s="33">
        <v>3475.69</v>
      </c>
      <c r="F30" s="33">
        <v>4011.96</v>
      </c>
      <c r="G30" s="33">
        <v>4988.07</v>
      </c>
      <c r="H30" s="33">
        <v>4754.9399999999996</v>
      </c>
      <c r="I30" s="33">
        <v>4611</v>
      </c>
      <c r="J30" s="33">
        <v>4335.589112972847</v>
      </c>
      <c r="K30" s="33">
        <v>4238.1665973844156</v>
      </c>
      <c r="L30" s="33">
        <v>3481.3977903043969</v>
      </c>
      <c r="M30" s="33">
        <v>4883.7566348343889</v>
      </c>
      <c r="N30" s="33">
        <v>4958.0132213685902</v>
      </c>
      <c r="O30" s="5">
        <v>5200.5678026269079</v>
      </c>
    </row>
    <row r="31" spans="1:15" s="4" customFormat="1" ht="12.75" customHeight="1" x14ac:dyDescent="0.2">
      <c r="A31" s="27" t="s">
        <v>40</v>
      </c>
      <c r="B31" s="33" t="s">
        <v>14</v>
      </c>
      <c r="C31" s="33" t="s">
        <v>14</v>
      </c>
      <c r="D31" s="33" t="s">
        <v>14</v>
      </c>
      <c r="E31" s="33" t="s">
        <v>14</v>
      </c>
      <c r="F31" s="33">
        <v>70.739999999999995</v>
      </c>
      <c r="G31" s="33">
        <v>471.22</v>
      </c>
      <c r="H31" s="33">
        <v>595.80999999999995</v>
      </c>
      <c r="I31" s="33">
        <v>12300.97</v>
      </c>
      <c r="J31" s="33">
        <v>12411.688638619524</v>
      </c>
      <c r="K31" s="33">
        <v>13715.37450451119</v>
      </c>
      <c r="L31" s="33">
        <v>13828.228989819321</v>
      </c>
      <c r="M31" s="33">
        <v>15336.796462456532</v>
      </c>
      <c r="N31" s="33">
        <v>15223.573835528045</v>
      </c>
      <c r="O31" s="5">
        <v>15359.847321448444</v>
      </c>
    </row>
    <row r="32" spans="1:15" s="4" customFormat="1" ht="12.75" customHeight="1" x14ac:dyDescent="0.2">
      <c r="A32" s="27" t="s">
        <v>41</v>
      </c>
      <c r="B32" s="33" t="s">
        <v>14</v>
      </c>
      <c r="C32" s="33" t="s">
        <v>14</v>
      </c>
      <c r="D32" s="33" t="s">
        <v>14</v>
      </c>
      <c r="E32" s="33" t="s">
        <v>14</v>
      </c>
      <c r="F32" s="33">
        <v>826.61</v>
      </c>
      <c r="G32" s="33">
        <v>910.65</v>
      </c>
      <c r="H32" s="33">
        <v>840.26</v>
      </c>
      <c r="I32" s="33">
        <v>923.73</v>
      </c>
      <c r="J32" s="33">
        <v>904.77600751728437</v>
      </c>
      <c r="K32" s="33">
        <v>1070.139791642199</v>
      </c>
      <c r="L32" s="33">
        <v>2052.6618227035096</v>
      </c>
      <c r="M32" s="33">
        <v>2841.0967910611735</v>
      </c>
      <c r="N32" s="33">
        <v>2783.6307089485795</v>
      </c>
      <c r="O32" s="5">
        <v>2872.545021508944</v>
      </c>
    </row>
    <row r="33" spans="1:15" s="4" customFormat="1" ht="12.75" customHeight="1" x14ac:dyDescent="0.2">
      <c r="A33" s="28" t="s">
        <v>42</v>
      </c>
      <c r="B33" s="33">
        <v>1059.96</v>
      </c>
      <c r="C33" s="33">
        <v>1293.3699999999999</v>
      </c>
      <c r="D33" s="33">
        <v>1481.08</v>
      </c>
      <c r="E33" s="33">
        <v>1491.33</v>
      </c>
      <c r="F33" s="33">
        <v>1601.79</v>
      </c>
      <c r="G33" s="33">
        <v>2213.36</v>
      </c>
      <c r="H33" s="33">
        <v>2208.5300000000002</v>
      </c>
      <c r="I33" s="33">
        <v>2394.44</v>
      </c>
      <c r="J33" s="33" t="s">
        <v>14</v>
      </c>
      <c r="K33" s="33" t="s">
        <v>14</v>
      </c>
      <c r="L33" s="33">
        <v>5358.686412910316</v>
      </c>
      <c r="M33" s="33">
        <v>6142.791675395878</v>
      </c>
      <c r="N33" s="33">
        <v>8463.6480373096638</v>
      </c>
      <c r="O33" s="5" t="s">
        <v>14</v>
      </c>
    </row>
    <row r="34" spans="1:15" s="4" customFormat="1" ht="12.75" customHeight="1" x14ac:dyDescent="0.2">
      <c r="A34" s="28" t="s">
        <v>43</v>
      </c>
      <c r="B34" s="33">
        <v>5213.3999999999996</v>
      </c>
      <c r="C34" s="33">
        <v>5079.96</v>
      </c>
      <c r="D34" s="33">
        <v>6635.62</v>
      </c>
      <c r="E34" s="33">
        <v>8242.4500000000007</v>
      </c>
      <c r="F34" s="33">
        <v>7868.76</v>
      </c>
      <c r="G34" s="33">
        <v>7742.25</v>
      </c>
      <c r="H34" s="33">
        <v>8404.4599999999991</v>
      </c>
      <c r="I34" s="33">
        <v>8710.7900000000009</v>
      </c>
      <c r="J34" s="33">
        <v>7795.047880852173</v>
      </c>
      <c r="K34" s="33">
        <v>7403.6867952137582</v>
      </c>
      <c r="L34" s="33">
        <v>6637.9120199923318</v>
      </c>
      <c r="M34" s="33">
        <v>7829.8558572703087</v>
      </c>
      <c r="N34" s="33">
        <v>8630.7480266968323</v>
      </c>
      <c r="O34" s="5">
        <v>9950.8363571389909</v>
      </c>
    </row>
    <row r="35" spans="1:15" s="4" customFormat="1" ht="12.75" customHeight="1" x14ac:dyDescent="0.2">
      <c r="A35" s="28" t="s">
        <v>44</v>
      </c>
      <c r="B35" s="33">
        <v>5266.01</v>
      </c>
      <c r="C35" s="33">
        <v>6227.6</v>
      </c>
      <c r="D35" s="33">
        <v>6654.09</v>
      </c>
      <c r="E35" s="33">
        <v>7250.89</v>
      </c>
      <c r="F35" s="33">
        <v>6796.47</v>
      </c>
      <c r="G35" s="33">
        <v>7294.83</v>
      </c>
      <c r="H35" s="33">
        <v>5304.28</v>
      </c>
      <c r="I35" s="33">
        <v>5402.86</v>
      </c>
      <c r="J35" s="33">
        <v>5033.3413907872946</v>
      </c>
      <c r="K35" s="33">
        <v>4443.6802210762235</v>
      </c>
      <c r="L35" s="33">
        <v>4929.9336696910859</v>
      </c>
      <c r="M35" s="33">
        <v>4521.6747761372126</v>
      </c>
      <c r="N35" s="33">
        <v>5994.0945358565805</v>
      </c>
      <c r="O35" s="5">
        <v>7133.4367665722211</v>
      </c>
    </row>
    <row r="36" spans="1:15" s="4" customFormat="1" ht="12.75" customHeight="1" x14ac:dyDescent="0.2">
      <c r="A36" s="28" t="s">
        <v>45</v>
      </c>
      <c r="B36" s="33">
        <v>8618.6200000000008</v>
      </c>
      <c r="C36" s="33">
        <v>9286.11</v>
      </c>
      <c r="D36" s="33">
        <v>10175.540000000001</v>
      </c>
      <c r="E36" s="33">
        <v>10604.96</v>
      </c>
      <c r="F36" s="33">
        <v>12445.11</v>
      </c>
      <c r="G36" s="33">
        <v>15341.16</v>
      </c>
      <c r="H36" s="33">
        <v>18108.87</v>
      </c>
      <c r="I36" s="33">
        <v>18771.53</v>
      </c>
      <c r="J36" s="33">
        <v>18216.159258948232</v>
      </c>
      <c r="K36" s="33">
        <v>16505.607890856383</v>
      </c>
      <c r="L36" s="33">
        <v>13101.099646576477</v>
      </c>
      <c r="M36" s="33">
        <v>13857.178071469316</v>
      </c>
      <c r="N36" s="33">
        <v>12410.605440405407</v>
      </c>
      <c r="O36" s="5">
        <v>10354.764449519023</v>
      </c>
    </row>
    <row r="37" spans="1:15" s="4" customFormat="1" ht="12.75" customHeight="1" x14ac:dyDescent="0.2">
      <c r="A37" s="28" t="s">
        <v>46</v>
      </c>
      <c r="B37" s="33" t="s">
        <v>14</v>
      </c>
      <c r="C37" s="33">
        <v>5392.6</v>
      </c>
      <c r="D37" s="33">
        <v>6745.91</v>
      </c>
      <c r="E37" s="33">
        <v>6452.34</v>
      </c>
      <c r="F37" s="33">
        <v>6925.32</v>
      </c>
      <c r="G37" s="33">
        <v>9249.3799999999992</v>
      </c>
      <c r="H37" s="33">
        <v>9772.35</v>
      </c>
      <c r="I37" s="33">
        <v>11351.93</v>
      </c>
      <c r="J37" s="33">
        <v>12204.510472851232</v>
      </c>
      <c r="K37" s="33">
        <v>13574.773430190613</v>
      </c>
      <c r="L37" s="33">
        <v>12764.25461865981</v>
      </c>
      <c r="M37" s="33">
        <v>14285.285521736627</v>
      </c>
      <c r="N37" s="33">
        <v>20541.722570393187</v>
      </c>
      <c r="O37" s="5" t="s">
        <v>14</v>
      </c>
    </row>
    <row r="38" spans="1:15" s="4" customFormat="1" ht="12.75" customHeight="1" x14ac:dyDescent="0.2">
      <c r="A38" s="28" t="s">
        <v>47</v>
      </c>
      <c r="B38" s="33" t="s">
        <v>14</v>
      </c>
      <c r="C38" s="33" t="s">
        <v>14</v>
      </c>
      <c r="D38" s="33" t="s">
        <v>14</v>
      </c>
      <c r="E38" s="33" t="s">
        <v>14</v>
      </c>
      <c r="F38" s="33" t="s">
        <v>14</v>
      </c>
      <c r="G38" s="33" t="s">
        <v>14</v>
      </c>
      <c r="H38" s="33" t="s">
        <v>14</v>
      </c>
      <c r="I38" s="33" t="s">
        <v>14</v>
      </c>
      <c r="J38" s="33" t="s">
        <v>14</v>
      </c>
      <c r="K38" s="33" t="s">
        <v>14</v>
      </c>
      <c r="L38" s="33" t="s">
        <v>14</v>
      </c>
      <c r="M38" s="33" t="s">
        <v>14</v>
      </c>
      <c r="N38" s="33" t="s">
        <v>14</v>
      </c>
      <c r="O38" s="5" t="s">
        <v>14</v>
      </c>
    </row>
    <row r="39" spans="1:15" s="4" customFormat="1" ht="12.75" customHeight="1" x14ac:dyDescent="0.2">
      <c r="A39" s="28" t="s">
        <v>48</v>
      </c>
      <c r="B39" s="33">
        <v>8392.68</v>
      </c>
      <c r="C39" s="33">
        <v>8911.7099999999991</v>
      </c>
      <c r="D39" s="33">
        <v>10667.54</v>
      </c>
      <c r="E39" s="33">
        <v>10852.03</v>
      </c>
      <c r="F39" s="33">
        <v>19522.04</v>
      </c>
      <c r="G39" s="33">
        <v>26511.200000000001</v>
      </c>
      <c r="H39" s="33">
        <v>25442.69</v>
      </c>
      <c r="I39" s="33">
        <v>25249.74</v>
      </c>
      <c r="J39" s="33" t="s">
        <v>14</v>
      </c>
      <c r="K39" s="33" t="s">
        <v>14</v>
      </c>
      <c r="L39" s="33" t="s">
        <v>14</v>
      </c>
      <c r="M39" s="33" t="s">
        <v>14</v>
      </c>
      <c r="N39" s="33">
        <v>15163.647899050884</v>
      </c>
      <c r="O39" s="5">
        <v>16715.22148097894</v>
      </c>
    </row>
    <row r="40" spans="1:15" s="4" customFormat="1" ht="11.25" x14ac:dyDescent="0.2">
      <c r="I40" s="3"/>
      <c r="J40" s="7"/>
      <c r="K40" s="7"/>
    </row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  <pageSetUpPr fitToPage="1"/>
  </sheetPr>
  <dimension ref="A1:X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24" s="1" customFormat="1" ht="26.25" customHeight="1" x14ac:dyDescent="0.2">
      <c r="A1" s="39" t="s">
        <v>127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24" s="4" customFormat="1" ht="12" customHeight="1" x14ac:dyDescent="0.2">
      <c r="A2" s="13" t="s">
        <v>49</v>
      </c>
      <c r="I2" s="3"/>
      <c r="J2" s="7"/>
      <c r="K2" s="7"/>
      <c r="S2"/>
      <c r="T2"/>
      <c r="U2"/>
      <c r="V2"/>
      <c r="W2"/>
      <c r="X2"/>
    </row>
    <row r="3" spans="1:24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50</v>
      </c>
      <c r="S3"/>
      <c r="T3"/>
      <c r="U3"/>
      <c r="V3"/>
      <c r="W3"/>
      <c r="X3"/>
    </row>
    <row r="4" spans="1:24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  <c r="S4"/>
      <c r="T4"/>
      <c r="U4"/>
      <c r="V4"/>
      <c r="W4"/>
      <c r="X4"/>
    </row>
    <row r="5" spans="1:24" s="4" customFormat="1" ht="15" customHeight="1" x14ac:dyDescent="0.2">
      <c r="A5" s="26" t="s">
        <v>13</v>
      </c>
      <c r="B5" s="32">
        <v>14064.4</v>
      </c>
      <c r="C5" s="32">
        <v>14250.5</v>
      </c>
      <c r="D5" s="32">
        <v>15227</v>
      </c>
      <c r="E5" s="32">
        <v>15352.4</v>
      </c>
      <c r="F5" s="32">
        <v>16236.5</v>
      </c>
      <c r="G5" s="32">
        <v>18018.599999999999</v>
      </c>
      <c r="H5" s="32">
        <v>19817.8</v>
      </c>
      <c r="I5" s="32">
        <v>22912.3</v>
      </c>
      <c r="J5" s="32">
        <v>24410.9</v>
      </c>
      <c r="K5" s="32">
        <v>25314</v>
      </c>
      <c r="L5" s="32">
        <v>21986.699000000001</v>
      </c>
      <c r="M5" s="32">
        <v>23590.9</v>
      </c>
      <c r="N5" s="32">
        <v>24314.800999999999</v>
      </c>
      <c r="O5" s="6" t="s">
        <v>14</v>
      </c>
      <c r="S5"/>
      <c r="T5"/>
      <c r="U5"/>
      <c r="V5"/>
      <c r="W5"/>
      <c r="X5"/>
    </row>
    <row r="6" spans="1:24" s="4" customFormat="1" ht="12.75" customHeight="1" x14ac:dyDescent="0.2">
      <c r="A6" s="27" t="s">
        <v>15</v>
      </c>
      <c r="B6" s="33">
        <v>655.29999999999995</v>
      </c>
      <c r="C6" s="33">
        <v>726.8</v>
      </c>
      <c r="D6" s="33">
        <v>758.4</v>
      </c>
      <c r="E6" s="33">
        <v>814.5</v>
      </c>
      <c r="F6" s="33">
        <v>862.8</v>
      </c>
      <c r="G6" s="33">
        <v>908.3</v>
      </c>
      <c r="H6" s="33">
        <v>1007.3</v>
      </c>
      <c r="I6" s="33">
        <v>1159.2</v>
      </c>
      <c r="J6" s="33">
        <v>1366.4</v>
      </c>
      <c r="K6" s="33">
        <v>1734</v>
      </c>
      <c r="L6" s="33">
        <v>1465.8</v>
      </c>
      <c r="M6" s="33">
        <v>1591.6</v>
      </c>
      <c r="N6" s="33">
        <v>1662.7</v>
      </c>
      <c r="O6" s="5" t="s">
        <v>14</v>
      </c>
      <c r="S6"/>
      <c r="T6"/>
      <c r="U6"/>
      <c r="V6"/>
      <c r="W6"/>
      <c r="X6"/>
    </row>
    <row r="7" spans="1:24" s="4" customFormat="1" ht="12.75" customHeight="1" x14ac:dyDescent="0.2">
      <c r="A7" s="27" t="s">
        <v>16</v>
      </c>
      <c r="B7" s="33" t="s">
        <v>14</v>
      </c>
      <c r="C7" s="33" t="s">
        <v>14</v>
      </c>
      <c r="D7" s="33" t="s">
        <v>14</v>
      </c>
      <c r="E7" s="33" t="s">
        <v>14</v>
      </c>
      <c r="F7" s="33" t="s">
        <v>14</v>
      </c>
      <c r="G7" s="33" t="s">
        <v>14</v>
      </c>
      <c r="H7" s="33" t="s">
        <v>14</v>
      </c>
      <c r="I7" s="33" t="s">
        <v>14</v>
      </c>
      <c r="J7" s="33" t="s">
        <v>14</v>
      </c>
      <c r="K7" s="33" t="s">
        <v>14</v>
      </c>
      <c r="L7" s="33" t="s">
        <v>14</v>
      </c>
      <c r="M7" s="33" t="s">
        <v>14</v>
      </c>
      <c r="N7" s="33" t="s">
        <v>14</v>
      </c>
      <c r="O7" s="5" t="s">
        <v>14</v>
      </c>
      <c r="S7"/>
      <c r="T7"/>
      <c r="U7"/>
      <c r="V7"/>
      <c r="W7"/>
      <c r="X7"/>
    </row>
    <row r="8" spans="1:24" s="4" customFormat="1" ht="12.75" customHeight="1" x14ac:dyDescent="0.2">
      <c r="A8" s="27" t="s">
        <v>17</v>
      </c>
      <c r="B8" s="33">
        <v>133</v>
      </c>
      <c r="C8" s="33">
        <v>186.5</v>
      </c>
      <c r="D8" s="33">
        <v>198.2</v>
      </c>
      <c r="E8" s="33">
        <v>226.8</v>
      </c>
      <c r="F8" s="33">
        <v>217.6</v>
      </c>
      <c r="G8" s="33">
        <v>239.8</v>
      </c>
      <c r="H8" s="33">
        <v>223.2</v>
      </c>
      <c r="I8" s="33">
        <v>231.4</v>
      </c>
      <c r="J8" s="33">
        <v>231.3</v>
      </c>
      <c r="K8" s="33">
        <v>235.4</v>
      </c>
      <c r="L8" s="33">
        <v>173.7</v>
      </c>
      <c r="M8" s="33">
        <v>193.2</v>
      </c>
      <c r="N8" s="33">
        <v>226.5</v>
      </c>
      <c r="O8" s="5">
        <v>183.8</v>
      </c>
      <c r="S8"/>
      <c r="T8"/>
      <c r="U8"/>
      <c r="V8"/>
      <c r="W8"/>
      <c r="X8"/>
    </row>
    <row r="9" spans="1:24" s="4" customFormat="1" ht="12.75" customHeight="1" x14ac:dyDescent="0.2">
      <c r="A9" s="27" t="s">
        <v>18</v>
      </c>
      <c r="B9" s="33">
        <v>8.3000000000000007</v>
      </c>
      <c r="C9" s="33">
        <v>8.6999999999999993</v>
      </c>
      <c r="D9" s="33">
        <v>33.200000000000003</v>
      </c>
      <c r="E9" s="33">
        <v>37</v>
      </c>
      <c r="F9" s="33">
        <v>54.4</v>
      </c>
      <c r="G9" s="33">
        <v>67.5</v>
      </c>
      <c r="H9" s="33">
        <v>66.599999999999994</v>
      </c>
      <c r="I9" s="33">
        <v>72.099999999999994</v>
      </c>
      <c r="J9" s="33">
        <v>108.4</v>
      </c>
      <c r="K9" s="33">
        <v>116.1</v>
      </c>
      <c r="L9" s="33">
        <v>343.39999</v>
      </c>
      <c r="M9" s="33">
        <v>392.60001</v>
      </c>
      <c r="N9" s="33">
        <v>377.5</v>
      </c>
      <c r="O9" s="5">
        <v>240.89999</v>
      </c>
      <c r="S9"/>
      <c r="T9"/>
      <c r="U9"/>
      <c r="V9"/>
      <c r="W9"/>
      <c r="X9"/>
    </row>
    <row r="10" spans="1:24" s="4" customFormat="1" ht="12.75" customHeight="1" x14ac:dyDescent="0.2">
      <c r="A10" s="27" t="s">
        <v>19</v>
      </c>
      <c r="B10" s="33" t="s">
        <v>14</v>
      </c>
      <c r="C10" s="33" t="s">
        <v>14</v>
      </c>
      <c r="D10" s="33" t="s">
        <v>14</v>
      </c>
      <c r="E10" s="33" t="s">
        <v>14</v>
      </c>
      <c r="F10" s="33" t="s">
        <v>14</v>
      </c>
      <c r="G10" s="33" t="s">
        <v>14</v>
      </c>
      <c r="H10" s="33" t="s">
        <v>14</v>
      </c>
      <c r="I10" s="33" t="s">
        <v>14</v>
      </c>
      <c r="J10" s="33" t="s">
        <v>14</v>
      </c>
      <c r="K10" s="33" t="s">
        <v>14</v>
      </c>
      <c r="L10" s="33" t="s">
        <v>14</v>
      </c>
      <c r="M10" s="33" t="s">
        <v>14</v>
      </c>
      <c r="N10" s="33" t="s">
        <v>14</v>
      </c>
      <c r="O10" s="5" t="s">
        <v>14</v>
      </c>
      <c r="S10"/>
      <c r="T10"/>
      <c r="U10"/>
      <c r="V10"/>
      <c r="W10"/>
      <c r="X10"/>
    </row>
    <row r="11" spans="1:24" s="4" customFormat="1" ht="12.75" customHeight="1" x14ac:dyDescent="0.2">
      <c r="A11" s="27" t="s">
        <v>20</v>
      </c>
      <c r="B11" s="33" t="s">
        <v>14</v>
      </c>
      <c r="C11" s="33" t="s">
        <v>14</v>
      </c>
      <c r="D11" s="33" t="s">
        <v>14</v>
      </c>
      <c r="E11" s="33">
        <v>21.9</v>
      </c>
      <c r="F11" s="33">
        <v>22.9</v>
      </c>
      <c r="G11" s="33" t="s">
        <v>14</v>
      </c>
      <c r="H11" s="33" t="s">
        <v>14</v>
      </c>
      <c r="I11" s="33" t="s">
        <v>14</v>
      </c>
      <c r="J11" s="33" t="s">
        <v>14</v>
      </c>
      <c r="K11" s="33" t="s">
        <v>14</v>
      </c>
      <c r="L11" s="33" t="s">
        <v>14</v>
      </c>
      <c r="M11" s="33">
        <v>1.2</v>
      </c>
      <c r="N11" s="33">
        <v>3.4000001000000002</v>
      </c>
      <c r="O11" s="5">
        <v>37.599997999999999</v>
      </c>
      <c r="S11"/>
      <c r="T11"/>
      <c r="U11"/>
      <c r="V11"/>
      <c r="W11"/>
      <c r="X11"/>
    </row>
    <row r="12" spans="1:24" s="4" customFormat="1" ht="12.75" customHeight="1" x14ac:dyDescent="0.2">
      <c r="A12" s="27" t="s">
        <v>21</v>
      </c>
      <c r="B12" s="33">
        <v>8906.5</v>
      </c>
      <c r="C12" s="33">
        <v>8718.7000000000007</v>
      </c>
      <c r="D12" s="33">
        <v>9151</v>
      </c>
      <c r="E12" s="33">
        <v>9188</v>
      </c>
      <c r="F12" s="33">
        <v>9294.2999999999993</v>
      </c>
      <c r="G12" s="33">
        <v>9531.7000000000007</v>
      </c>
      <c r="H12" s="33">
        <v>9697.1</v>
      </c>
      <c r="I12" s="33">
        <v>10009</v>
      </c>
      <c r="J12" s="33">
        <v>10210.6</v>
      </c>
      <c r="K12" s="33">
        <v>10416.5</v>
      </c>
      <c r="L12" s="33">
        <v>9819.0995999999996</v>
      </c>
      <c r="M12" s="33">
        <v>10128.1</v>
      </c>
      <c r="N12" s="33">
        <v>10097.1</v>
      </c>
      <c r="O12" s="5">
        <v>10019</v>
      </c>
      <c r="S12"/>
      <c r="T12"/>
      <c r="U12"/>
      <c r="V12"/>
      <c r="W12"/>
      <c r="X12"/>
    </row>
    <row r="13" spans="1:24" s="4" customFormat="1" ht="12.75" customHeight="1" x14ac:dyDescent="0.2">
      <c r="A13" s="27" t="s">
        <v>22</v>
      </c>
      <c r="B13" s="33">
        <v>37.4</v>
      </c>
      <c r="C13" s="33">
        <v>31.7</v>
      </c>
      <c r="D13" s="33">
        <v>35.299999999999997</v>
      </c>
      <c r="E13" s="33">
        <v>39.200000000000003</v>
      </c>
      <c r="F13" s="33">
        <v>42.8</v>
      </c>
      <c r="G13" s="33" t="s">
        <v>14</v>
      </c>
      <c r="H13" s="33" t="s">
        <v>14</v>
      </c>
      <c r="I13" s="33" t="s">
        <v>14</v>
      </c>
      <c r="J13" s="33" t="s">
        <v>14</v>
      </c>
      <c r="K13" s="33">
        <v>1.4</v>
      </c>
      <c r="L13" s="33">
        <v>16.299999</v>
      </c>
      <c r="M13" s="33">
        <v>5</v>
      </c>
      <c r="N13" s="33">
        <v>4.4000000999999997</v>
      </c>
      <c r="O13" s="5">
        <v>1.3</v>
      </c>
      <c r="S13"/>
      <c r="T13"/>
      <c r="U13"/>
      <c r="V13"/>
      <c r="W13"/>
      <c r="X13"/>
    </row>
    <row r="14" spans="1:24" s="4" customFormat="1" ht="12.75" customHeight="1" x14ac:dyDescent="0.2">
      <c r="A14" s="27" t="s">
        <v>23</v>
      </c>
      <c r="B14" s="33">
        <v>346.9</v>
      </c>
      <c r="C14" s="33">
        <v>396.8</v>
      </c>
      <c r="D14" s="33">
        <v>418.5</v>
      </c>
      <c r="E14" s="33">
        <v>616.5</v>
      </c>
      <c r="F14" s="33">
        <v>807.7</v>
      </c>
      <c r="G14" s="33">
        <v>949.5</v>
      </c>
      <c r="H14" s="33">
        <v>897.5</v>
      </c>
      <c r="I14" s="33">
        <v>591.20000000000005</v>
      </c>
      <c r="J14" s="33">
        <v>464.2</v>
      </c>
      <c r="K14" s="33">
        <v>791.7</v>
      </c>
      <c r="L14" s="33">
        <v>848.5</v>
      </c>
      <c r="M14" s="33">
        <v>961</v>
      </c>
      <c r="N14" s="33">
        <v>1368.3</v>
      </c>
      <c r="O14" s="5">
        <v>1608</v>
      </c>
      <c r="S14"/>
      <c r="T14"/>
      <c r="U14"/>
      <c r="V14"/>
      <c r="W14"/>
      <c r="X14"/>
    </row>
    <row r="15" spans="1:24" s="4" customFormat="1" ht="12.75" customHeight="1" x14ac:dyDescent="0.2">
      <c r="A15" s="27" t="s">
        <v>24</v>
      </c>
      <c r="B15" s="33">
        <v>123.6</v>
      </c>
      <c r="C15" s="33">
        <v>100.3</v>
      </c>
      <c r="D15" s="33">
        <v>321.3</v>
      </c>
      <c r="E15" s="33">
        <v>103</v>
      </c>
      <c r="F15" s="33">
        <v>81.5</v>
      </c>
      <c r="G15" s="33">
        <v>1414.9</v>
      </c>
      <c r="H15" s="33">
        <v>2510.3000000000002</v>
      </c>
      <c r="I15" s="33">
        <v>5202.6000000000004</v>
      </c>
      <c r="J15" s="33">
        <v>5863.7</v>
      </c>
      <c r="K15" s="33">
        <v>5000.2</v>
      </c>
      <c r="L15" s="33">
        <v>1514.3</v>
      </c>
      <c r="M15" s="33">
        <v>1930.8</v>
      </c>
      <c r="N15" s="33">
        <v>1801</v>
      </c>
      <c r="O15" s="5" t="s">
        <v>14</v>
      </c>
      <c r="S15"/>
      <c r="T15"/>
      <c r="U15"/>
      <c r="V15"/>
      <c r="W15"/>
      <c r="X15"/>
    </row>
    <row r="16" spans="1:24" s="4" customFormat="1" ht="12.75" customHeight="1" x14ac:dyDescent="0.2">
      <c r="A16" s="27" t="s">
        <v>25</v>
      </c>
      <c r="B16" s="33" t="s">
        <v>14</v>
      </c>
      <c r="C16" s="33" t="s">
        <v>14</v>
      </c>
      <c r="D16" s="33" t="s">
        <v>14</v>
      </c>
      <c r="E16" s="33" t="s">
        <v>14</v>
      </c>
      <c r="F16" s="33" t="s">
        <v>14</v>
      </c>
      <c r="G16" s="33" t="s">
        <v>14</v>
      </c>
      <c r="H16" s="33" t="s">
        <v>14</v>
      </c>
      <c r="I16" s="33" t="s">
        <v>14</v>
      </c>
      <c r="J16" s="33" t="s">
        <v>14</v>
      </c>
      <c r="K16" s="33" t="s">
        <v>14</v>
      </c>
      <c r="L16" s="33" t="s">
        <v>14</v>
      </c>
      <c r="M16" s="33" t="s">
        <v>14</v>
      </c>
      <c r="N16" s="33">
        <v>1.1000000000000001</v>
      </c>
      <c r="O16" s="5" t="s">
        <v>14</v>
      </c>
      <c r="S16"/>
      <c r="T16"/>
      <c r="U16"/>
      <c r="V16"/>
      <c r="W16"/>
      <c r="X16"/>
    </row>
    <row r="17" spans="1:24" s="4" customFormat="1" ht="12.75" customHeight="1" x14ac:dyDescent="0.2">
      <c r="A17" s="27" t="s">
        <v>26</v>
      </c>
      <c r="B17" s="33">
        <v>14.3</v>
      </c>
      <c r="C17" s="33">
        <v>13.3</v>
      </c>
      <c r="D17" s="33">
        <v>14.4</v>
      </c>
      <c r="E17" s="33">
        <v>13.7</v>
      </c>
      <c r="F17" s="33">
        <v>15.1</v>
      </c>
      <c r="G17" s="33">
        <v>23.6</v>
      </c>
      <c r="H17" s="33">
        <v>30.8</v>
      </c>
      <c r="I17" s="33">
        <v>24.2</v>
      </c>
      <c r="J17" s="33">
        <v>24.6</v>
      </c>
      <c r="K17" s="33">
        <v>30.9</v>
      </c>
      <c r="L17" s="33">
        <v>42.900002000000001</v>
      </c>
      <c r="M17" s="33">
        <v>61.5</v>
      </c>
      <c r="N17" s="33">
        <v>64.699996999999996</v>
      </c>
      <c r="O17" s="5">
        <v>50.099997999999999</v>
      </c>
      <c r="S17"/>
      <c r="T17"/>
      <c r="U17"/>
      <c r="V17"/>
      <c r="W17"/>
      <c r="X17"/>
    </row>
    <row r="18" spans="1:24" s="4" customFormat="1" ht="12.75" customHeight="1" x14ac:dyDescent="0.2">
      <c r="A18" s="27" t="s">
        <v>27</v>
      </c>
      <c r="B18" s="33" t="s">
        <v>14</v>
      </c>
      <c r="C18" s="33" t="s">
        <v>14</v>
      </c>
      <c r="D18" s="33" t="s">
        <v>14</v>
      </c>
      <c r="E18" s="33" t="s">
        <v>14</v>
      </c>
      <c r="F18" s="33">
        <v>0.4</v>
      </c>
      <c r="G18" s="33">
        <v>1.3</v>
      </c>
      <c r="H18" s="33">
        <v>1.6</v>
      </c>
      <c r="I18" s="33">
        <v>1.9</v>
      </c>
      <c r="J18" s="33" t="s">
        <v>14</v>
      </c>
      <c r="K18" s="33" t="s">
        <v>14</v>
      </c>
      <c r="L18" s="33" t="s">
        <v>14</v>
      </c>
      <c r="M18" s="33" t="s">
        <v>14</v>
      </c>
      <c r="N18" s="33" t="s">
        <v>14</v>
      </c>
      <c r="O18" s="5" t="s">
        <v>14</v>
      </c>
      <c r="S18"/>
      <c r="T18"/>
      <c r="U18"/>
      <c r="V18"/>
      <c r="W18"/>
      <c r="X18"/>
    </row>
    <row r="19" spans="1:24" s="4" customFormat="1" ht="12.75" customHeight="1" x14ac:dyDescent="0.2">
      <c r="A19" s="27" t="s">
        <v>28</v>
      </c>
      <c r="B19" s="33" t="s">
        <v>14</v>
      </c>
      <c r="C19" s="33" t="s">
        <v>14</v>
      </c>
      <c r="D19" s="33" t="s">
        <v>14</v>
      </c>
      <c r="E19" s="33" t="s">
        <v>14</v>
      </c>
      <c r="F19" s="33" t="s">
        <v>14</v>
      </c>
      <c r="G19" s="33" t="s">
        <v>14</v>
      </c>
      <c r="H19" s="33" t="s">
        <v>14</v>
      </c>
      <c r="I19" s="33" t="s">
        <v>14</v>
      </c>
      <c r="J19" s="33" t="s">
        <v>14</v>
      </c>
      <c r="K19" s="33" t="s">
        <v>14</v>
      </c>
      <c r="L19" s="33" t="s">
        <v>14</v>
      </c>
      <c r="M19" s="33" t="s">
        <v>14</v>
      </c>
      <c r="N19" s="33" t="s">
        <v>14</v>
      </c>
      <c r="O19" s="5" t="s">
        <v>14</v>
      </c>
      <c r="S19"/>
      <c r="T19"/>
      <c r="U19"/>
      <c r="V19"/>
      <c r="W19"/>
      <c r="X19"/>
    </row>
    <row r="20" spans="1:24" s="4" customFormat="1" ht="12.75" customHeight="1" x14ac:dyDescent="0.2">
      <c r="A20" s="27" t="s">
        <v>29</v>
      </c>
      <c r="B20" s="33">
        <v>446.6</v>
      </c>
      <c r="C20" s="33">
        <v>481.3</v>
      </c>
      <c r="D20" s="33">
        <v>323.10000000000002</v>
      </c>
      <c r="E20" s="33">
        <v>378.2</v>
      </c>
      <c r="F20" s="33">
        <v>465.6</v>
      </c>
      <c r="G20" s="33">
        <v>448.8</v>
      </c>
      <c r="H20" s="33">
        <v>277.89999999999998</v>
      </c>
      <c r="I20" s="33">
        <v>208.3</v>
      </c>
      <c r="J20" s="33">
        <v>195.5</v>
      </c>
      <c r="K20" s="33">
        <v>189.9</v>
      </c>
      <c r="L20" s="33">
        <v>129.69999999999999</v>
      </c>
      <c r="M20" s="33">
        <v>129.60001</v>
      </c>
      <c r="N20" s="33">
        <v>155.69999999999999</v>
      </c>
      <c r="O20" s="5">
        <v>147.69999999999999</v>
      </c>
      <c r="S20"/>
      <c r="T20"/>
      <c r="U20"/>
      <c r="V20"/>
      <c r="W20"/>
      <c r="X20"/>
    </row>
    <row r="21" spans="1:24" s="4" customFormat="1" ht="12.75" customHeight="1" x14ac:dyDescent="0.2">
      <c r="A21" s="27" t="s">
        <v>30</v>
      </c>
      <c r="B21" s="33">
        <v>4.5999999999999996</v>
      </c>
      <c r="C21" s="33">
        <v>8.4</v>
      </c>
      <c r="D21" s="33">
        <v>9.1999999999999993</v>
      </c>
      <c r="E21" s="33">
        <v>12</v>
      </c>
      <c r="F21" s="33">
        <v>4.8</v>
      </c>
      <c r="G21" s="33">
        <v>3.7</v>
      </c>
      <c r="H21" s="33">
        <v>3.4</v>
      </c>
      <c r="I21" s="33">
        <v>5.8</v>
      </c>
      <c r="J21" s="33">
        <v>8.9</v>
      </c>
      <c r="K21" s="33">
        <v>6.6</v>
      </c>
      <c r="L21" s="33" t="s">
        <v>14</v>
      </c>
      <c r="M21" s="33" t="s">
        <v>14</v>
      </c>
      <c r="N21" s="33" t="s">
        <v>14</v>
      </c>
      <c r="O21" s="5" t="s">
        <v>14</v>
      </c>
      <c r="S21"/>
      <c r="T21"/>
      <c r="U21"/>
      <c r="V21"/>
      <c r="W21"/>
      <c r="X21"/>
    </row>
    <row r="22" spans="1:24" s="4" customFormat="1" ht="12.75" customHeight="1" x14ac:dyDescent="0.2">
      <c r="A22" s="27" t="s">
        <v>31</v>
      </c>
      <c r="B22" s="33" t="s">
        <v>14</v>
      </c>
      <c r="C22" s="33" t="s">
        <v>14</v>
      </c>
      <c r="D22" s="33" t="s">
        <v>14</v>
      </c>
      <c r="E22" s="33" t="s">
        <v>14</v>
      </c>
      <c r="F22" s="33" t="s">
        <v>14</v>
      </c>
      <c r="G22" s="33" t="s">
        <v>14</v>
      </c>
      <c r="H22" s="33" t="s">
        <v>14</v>
      </c>
      <c r="I22" s="33" t="s">
        <v>14</v>
      </c>
      <c r="J22" s="33" t="s">
        <v>14</v>
      </c>
      <c r="K22" s="33" t="s">
        <v>14</v>
      </c>
      <c r="L22" s="33" t="s">
        <v>14</v>
      </c>
      <c r="M22" s="33">
        <v>26.200001</v>
      </c>
      <c r="N22" s="33">
        <v>200.7</v>
      </c>
      <c r="O22" s="5">
        <v>569.09997999999996</v>
      </c>
      <c r="S22"/>
      <c r="T22"/>
      <c r="U22"/>
      <c r="V22"/>
      <c r="W22"/>
      <c r="X22"/>
    </row>
    <row r="23" spans="1:24" s="4" customFormat="1" ht="12.75" customHeight="1" x14ac:dyDescent="0.2">
      <c r="A23" s="27" t="s">
        <v>32</v>
      </c>
      <c r="B23" s="33">
        <v>1319.3</v>
      </c>
      <c r="C23" s="33">
        <v>1400.3</v>
      </c>
      <c r="D23" s="33">
        <v>1306.5</v>
      </c>
      <c r="E23" s="33">
        <v>1443.2</v>
      </c>
      <c r="F23" s="33">
        <v>1503.2</v>
      </c>
      <c r="G23" s="33">
        <v>1359.6</v>
      </c>
      <c r="H23" s="33">
        <v>1771.8</v>
      </c>
      <c r="I23" s="33">
        <v>1709</v>
      </c>
      <c r="J23" s="33">
        <v>1510.3</v>
      </c>
      <c r="K23" s="33">
        <v>1617.8</v>
      </c>
      <c r="L23" s="33">
        <v>1639.4</v>
      </c>
      <c r="M23" s="33">
        <v>1836.3</v>
      </c>
      <c r="N23" s="33">
        <v>1590.1</v>
      </c>
      <c r="O23" s="5">
        <v>1578.9</v>
      </c>
      <c r="S23"/>
      <c r="T23"/>
      <c r="U23"/>
      <c r="V23"/>
      <c r="W23"/>
      <c r="X23"/>
    </row>
    <row r="24" spans="1:24" s="4" customFormat="1" ht="12.75" customHeight="1" x14ac:dyDescent="0.2">
      <c r="A24" s="27" t="s">
        <v>33</v>
      </c>
      <c r="B24" s="33" t="s">
        <v>14</v>
      </c>
      <c r="C24" s="33" t="s">
        <v>14</v>
      </c>
      <c r="D24" s="33" t="s">
        <v>14</v>
      </c>
      <c r="E24" s="33" t="s">
        <v>14</v>
      </c>
      <c r="F24" s="33" t="s">
        <v>14</v>
      </c>
      <c r="G24" s="33" t="s">
        <v>14</v>
      </c>
      <c r="H24" s="33">
        <v>31.3</v>
      </c>
      <c r="I24" s="33">
        <v>89</v>
      </c>
      <c r="J24" s="33">
        <v>266.2</v>
      </c>
      <c r="K24" s="33">
        <v>340.1</v>
      </c>
      <c r="L24" s="33">
        <v>396.29998999999998</v>
      </c>
      <c r="M24" s="33">
        <v>497</v>
      </c>
      <c r="N24" s="33">
        <v>699</v>
      </c>
      <c r="O24" s="5">
        <v>878.40002000000004</v>
      </c>
      <c r="S24"/>
      <c r="T24"/>
      <c r="U24"/>
      <c r="V24"/>
      <c r="W24"/>
      <c r="X24"/>
    </row>
    <row r="25" spans="1:24" s="4" customFormat="1" ht="12.75" customHeight="1" x14ac:dyDescent="0.2">
      <c r="A25" s="27" t="s">
        <v>34</v>
      </c>
      <c r="B25" s="33">
        <v>341.3</v>
      </c>
      <c r="C25" s="33">
        <v>379.8</v>
      </c>
      <c r="D25" s="33">
        <v>312.3</v>
      </c>
      <c r="E25" s="33">
        <v>318.7</v>
      </c>
      <c r="F25" s="33">
        <v>351.1</v>
      </c>
      <c r="G25" s="33">
        <v>399.8</v>
      </c>
      <c r="H25" s="33">
        <v>421.3</v>
      </c>
      <c r="I25" s="33">
        <v>465.8</v>
      </c>
      <c r="J25" s="33">
        <v>665.9</v>
      </c>
      <c r="K25" s="33">
        <v>1007.6</v>
      </c>
      <c r="L25" s="33">
        <v>1309.5999999999999</v>
      </c>
      <c r="M25" s="33">
        <v>1157.7</v>
      </c>
      <c r="N25" s="33">
        <v>1619.2</v>
      </c>
      <c r="O25" s="5" t="s">
        <v>14</v>
      </c>
      <c r="S25"/>
      <c r="T25"/>
      <c r="U25"/>
      <c r="V25"/>
      <c r="W25"/>
      <c r="X25"/>
    </row>
    <row r="26" spans="1:24" s="4" customFormat="1" ht="12.75" customHeight="1" x14ac:dyDescent="0.2">
      <c r="A26" s="27" t="s">
        <v>35</v>
      </c>
      <c r="B26" s="33">
        <v>542.4</v>
      </c>
      <c r="C26" s="33">
        <v>509.2</v>
      </c>
      <c r="D26" s="33">
        <v>910.9</v>
      </c>
      <c r="E26" s="33">
        <v>590.20000000000005</v>
      </c>
      <c r="F26" s="33">
        <v>754.3</v>
      </c>
      <c r="G26" s="33">
        <v>750.6</v>
      </c>
      <c r="H26" s="33">
        <v>798.4</v>
      </c>
      <c r="I26" s="33">
        <v>866.5</v>
      </c>
      <c r="J26" s="33">
        <v>997.1</v>
      </c>
      <c r="K26" s="33">
        <v>1074.4000000000001</v>
      </c>
      <c r="L26" s="33">
        <v>1432.6</v>
      </c>
      <c r="M26" s="33">
        <v>1199.2</v>
      </c>
      <c r="N26" s="33">
        <v>976.70001000000002</v>
      </c>
      <c r="O26" s="5" t="s">
        <v>14</v>
      </c>
      <c r="S26"/>
      <c r="T26"/>
      <c r="U26"/>
      <c r="V26"/>
      <c r="W26"/>
      <c r="X26"/>
    </row>
    <row r="27" spans="1:24" s="4" customFormat="1" ht="12.75" customHeight="1" x14ac:dyDescent="0.2">
      <c r="A27" s="27" t="s">
        <v>36</v>
      </c>
      <c r="B27" s="33" t="s">
        <v>14</v>
      </c>
      <c r="C27" s="33" t="s">
        <v>14</v>
      </c>
      <c r="D27" s="33" t="s">
        <v>14</v>
      </c>
      <c r="E27" s="33" t="s">
        <v>14</v>
      </c>
      <c r="F27" s="33">
        <v>32.5</v>
      </c>
      <c r="G27" s="33">
        <v>34.6</v>
      </c>
      <c r="H27" s="33">
        <v>33.700000000000003</v>
      </c>
      <c r="I27" s="33" t="s">
        <v>14</v>
      </c>
      <c r="J27" s="33" t="s">
        <v>14</v>
      </c>
      <c r="K27" s="33" t="s">
        <v>14</v>
      </c>
      <c r="L27" s="33">
        <v>46.5</v>
      </c>
      <c r="M27" s="33">
        <v>48.5</v>
      </c>
      <c r="N27" s="33">
        <v>33.5</v>
      </c>
      <c r="O27" s="5">
        <v>4</v>
      </c>
      <c r="S27"/>
      <c r="T27"/>
      <c r="U27"/>
      <c r="V27"/>
      <c r="W27"/>
      <c r="X27"/>
    </row>
    <row r="28" spans="1:24" s="4" customFormat="1" ht="12.75" customHeight="1" x14ac:dyDescent="0.2">
      <c r="A28" s="27" t="s">
        <v>37</v>
      </c>
      <c r="B28" s="33">
        <v>11.2</v>
      </c>
      <c r="C28" s="33">
        <v>8.6999999999999993</v>
      </c>
      <c r="D28" s="33">
        <v>13.6</v>
      </c>
      <c r="E28" s="33">
        <v>11.8</v>
      </c>
      <c r="F28" s="33">
        <v>13.2</v>
      </c>
      <c r="G28" s="33">
        <v>17.7</v>
      </c>
      <c r="H28" s="33">
        <v>25.7</v>
      </c>
      <c r="I28" s="33">
        <v>21.7</v>
      </c>
      <c r="J28" s="33">
        <v>26.7</v>
      </c>
      <c r="K28" s="33">
        <v>27.1</v>
      </c>
      <c r="L28" s="33">
        <v>91</v>
      </c>
      <c r="M28" s="33">
        <v>96.699996999999996</v>
      </c>
      <c r="N28" s="33">
        <v>68.099997999999999</v>
      </c>
      <c r="O28" s="5">
        <v>82.5</v>
      </c>
      <c r="S28"/>
      <c r="T28"/>
      <c r="U28"/>
      <c r="V28"/>
      <c r="W28"/>
      <c r="X28"/>
    </row>
    <row r="29" spans="1:24" s="4" customFormat="1" ht="12.75" customHeight="1" x14ac:dyDescent="0.2">
      <c r="A29" s="27" t="s">
        <v>38</v>
      </c>
      <c r="B29" s="33" t="s">
        <v>14</v>
      </c>
      <c r="C29" s="33">
        <v>0.1</v>
      </c>
      <c r="D29" s="33">
        <v>0.2</v>
      </c>
      <c r="E29" s="33" t="s">
        <v>14</v>
      </c>
      <c r="F29" s="33" t="s">
        <v>14</v>
      </c>
      <c r="G29" s="33">
        <v>4.5999999999999996</v>
      </c>
      <c r="H29" s="33">
        <v>8.1</v>
      </c>
      <c r="I29" s="33">
        <v>18.2</v>
      </c>
      <c r="J29" s="33">
        <v>53.4</v>
      </c>
      <c r="K29" s="33">
        <v>54</v>
      </c>
      <c r="L29" s="33">
        <v>82</v>
      </c>
      <c r="M29" s="33">
        <v>119.5</v>
      </c>
      <c r="N29" s="33">
        <v>81</v>
      </c>
      <c r="O29" s="5" t="s">
        <v>14</v>
      </c>
      <c r="S29"/>
      <c r="T29"/>
      <c r="U29"/>
      <c r="V29"/>
      <c r="W29"/>
      <c r="X29"/>
    </row>
    <row r="30" spans="1:24" s="4" customFormat="1" ht="12.75" customHeight="1" x14ac:dyDescent="0.2">
      <c r="A30" s="27" t="s">
        <v>39</v>
      </c>
      <c r="B30" s="33">
        <v>39.799999999999997</v>
      </c>
      <c r="C30" s="33">
        <v>42</v>
      </c>
      <c r="D30" s="33">
        <v>69</v>
      </c>
      <c r="E30" s="33">
        <v>70.3</v>
      </c>
      <c r="F30" s="33">
        <v>79.599999999999994</v>
      </c>
      <c r="G30" s="33">
        <v>93.4</v>
      </c>
      <c r="H30" s="33">
        <v>91.7</v>
      </c>
      <c r="I30" s="33">
        <v>91.2</v>
      </c>
      <c r="J30" s="33">
        <v>88.3</v>
      </c>
      <c r="K30" s="33">
        <v>91.2</v>
      </c>
      <c r="L30" s="33">
        <v>72.5</v>
      </c>
      <c r="M30" s="33">
        <v>101.3</v>
      </c>
      <c r="N30" s="33">
        <v>95.400002000000001</v>
      </c>
      <c r="O30" s="5">
        <v>91.5</v>
      </c>
      <c r="S30"/>
      <c r="T30"/>
      <c r="U30"/>
      <c r="V30"/>
      <c r="W30"/>
      <c r="X30"/>
    </row>
    <row r="31" spans="1:24" s="4" customFormat="1" ht="12.75" customHeight="1" x14ac:dyDescent="0.2">
      <c r="A31" s="27" t="s">
        <v>40</v>
      </c>
      <c r="B31" s="33" t="s">
        <v>14</v>
      </c>
      <c r="C31" s="33" t="s">
        <v>14</v>
      </c>
      <c r="D31" s="33" t="s">
        <v>14</v>
      </c>
      <c r="E31" s="33" t="s">
        <v>14</v>
      </c>
      <c r="F31" s="33" t="s">
        <v>14</v>
      </c>
      <c r="G31" s="33" t="s">
        <v>14</v>
      </c>
      <c r="H31" s="33" t="s">
        <v>14</v>
      </c>
      <c r="I31" s="33">
        <v>2014.7</v>
      </c>
      <c r="J31" s="33">
        <v>2193.9</v>
      </c>
      <c r="K31" s="33">
        <v>2435.1999999999998</v>
      </c>
      <c r="L31" s="33">
        <v>2388.6999999999998</v>
      </c>
      <c r="M31" s="33">
        <v>2872.7</v>
      </c>
      <c r="N31" s="33">
        <v>2935.2</v>
      </c>
      <c r="O31" s="5">
        <v>2993.3</v>
      </c>
      <c r="S31"/>
      <c r="T31"/>
      <c r="U31"/>
      <c r="V31"/>
      <c r="W31"/>
      <c r="X31"/>
    </row>
    <row r="32" spans="1:24" s="4" customFormat="1" ht="12.75" customHeight="1" x14ac:dyDescent="0.2">
      <c r="A32" s="27" t="s">
        <v>41</v>
      </c>
      <c r="B32" s="33" t="s">
        <v>14</v>
      </c>
      <c r="C32" s="33" t="s">
        <v>14</v>
      </c>
      <c r="D32" s="33" t="s">
        <v>14</v>
      </c>
      <c r="E32" s="33" t="s">
        <v>14</v>
      </c>
      <c r="F32" s="33">
        <v>58.1</v>
      </c>
      <c r="G32" s="33">
        <v>64.8</v>
      </c>
      <c r="H32" s="33">
        <v>66.3</v>
      </c>
      <c r="I32" s="33">
        <v>71.900000000000006</v>
      </c>
      <c r="J32" s="33">
        <v>77.5</v>
      </c>
      <c r="K32" s="33">
        <v>88.4</v>
      </c>
      <c r="L32" s="33">
        <v>174.3</v>
      </c>
      <c r="M32" s="33">
        <v>241.2</v>
      </c>
      <c r="N32" s="33">
        <v>253.5</v>
      </c>
      <c r="O32" s="5">
        <v>265.79998999999998</v>
      </c>
      <c r="S32"/>
      <c r="T32"/>
      <c r="U32"/>
      <c r="V32"/>
      <c r="W32"/>
      <c r="X32"/>
    </row>
    <row r="33" spans="1:24" s="4" customFormat="1" ht="12.75" customHeight="1" x14ac:dyDescent="0.2">
      <c r="A33" s="28" t="s">
        <v>42</v>
      </c>
      <c r="B33" s="33">
        <v>5662.3</v>
      </c>
      <c r="C33" s="33">
        <v>7431.2</v>
      </c>
      <c r="D33" s="33">
        <v>8582.1</v>
      </c>
      <c r="E33" s="33">
        <v>9378</v>
      </c>
      <c r="F33" s="33">
        <v>10553.9</v>
      </c>
      <c r="G33" s="33">
        <v>12475.6</v>
      </c>
      <c r="H33" s="33">
        <v>13392.9</v>
      </c>
      <c r="I33" s="33">
        <v>14992.4</v>
      </c>
      <c r="J33" s="33">
        <v>22410.9</v>
      </c>
      <c r="K33" s="33">
        <v>35137.199999999997</v>
      </c>
      <c r="L33" s="33">
        <v>42678.601999999999</v>
      </c>
      <c r="M33" s="33">
        <v>49814.601999999999</v>
      </c>
      <c r="N33" s="33">
        <v>69832.797000000006</v>
      </c>
      <c r="O33" s="5" t="s">
        <v>14</v>
      </c>
      <c r="S33"/>
      <c r="T33"/>
      <c r="U33"/>
      <c r="V33"/>
      <c r="W33"/>
      <c r="X33"/>
    </row>
    <row r="34" spans="1:24" s="4" customFormat="1" ht="12.75" customHeight="1" x14ac:dyDescent="0.2">
      <c r="A34" s="28" t="s">
        <v>43</v>
      </c>
      <c r="B34" s="33">
        <v>3807.6</v>
      </c>
      <c r="C34" s="33">
        <v>3526.7</v>
      </c>
      <c r="D34" s="33">
        <v>4136.5</v>
      </c>
      <c r="E34" s="33">
        <v>6555</v>
      </c>
      <c r="F34" s="33">
        <v>6969.5</v>
      </c>
      <c r="G34" s="33">
        <v>6230.1</v>
      </c>
      <c r="H34" s="33">
        <v>5970.4</v>
      </c>
      <c r="I34" s="33">
        <v>6715.1</v>
      </c>
      <c r="J34" s="33">
        <v>6267.1</v>
      </c>
      <c r="K34" s="33">
        <v>5584.7</v>
      </c>
      <c r="L34" s="33">
        <v>5015.2997999999998</v>
      </c>
      <c r="M34" s="33">
        <v>6491.7997999999998</v>
      </c>
      <c r="N34" s="33">
        <v>7565.1000999999997</v>
      </c>
      <c r="O34" s="5">
        <v>9023.4004000000004</v>
      </c>
      <c r="S34"/>
      <c r="T34"/>
      <c r="U34"/>
      <c r="V34"/>
      <c r="W34"/>
      <c r="X34"/>
    </row>
    <row r="35" spans="1:24" s="4" customFormat="1" ht="12.75" customHeight="1" x14ac:dyDescent="0.2">
      <c r="A35" s="28" t="s">
        <v>44</v>
      </c>
      <c r="B35" s="33">
        <v>2560.3000000000002</v>
      </c>
      <c r="C35" s="33">
        <v>3322.4</v>
      </c>
      <c r="D35" s="33">
        <v>3644.6</v>
      </c>
      <c r="E35" s="33">
        <v>4047.5</v>
      </c>
      <c r="F35" s="33">
        <v>3926.1</v>
      </c>
      <c r="G35" s="33">
        <v>3781.3</v>
      </c>
      <c r="H35" s="33">
        <v>2798.3</v>
      </c>
      <c r="I35" s="33">
        <v>3002.8</v>
      </c>
      <c r="J35" s="33">
        <v>3050.9</v>
      </c>
      <c r="K35" s="33">
        <v>2879</v>
      </c>
      <c r="L35" s="33">
        <v>3334.5</v>
      </c>
      <c r="M35" s="33">
        <v>3189.8</v>
      </c>
      <c r="N35" s="33">
        <v>4273.5</v>
      </c>
      <c r="O35" s="5">
        <v>5215.6000999999997</v>
      </c>
      <c r="S35"/>
      <c r="T35"/>
      <c r="U35"/>
      <c r="V35"/>
      <c r="W35"/>
      <c r="X35"/>
    </row>
    <row r="36" spans="1:24" s="4" customFormat="1" ht="12.75" customHeight="1" x14ac:dyDescent="0.2">
      <c r="A36" s="28" t="s">
        <v>45</v>
      </c>
      <c r="B36" s="33">
        <v>166.9</v>
      </c>
      <c r="C36" s="33">
        <v>172.8</v>
      </c>
      <c r="D36" s="33">
        <v>182.1</v>
      </c>
      <c r="E36" s="33">
        <v>197.3</v>
      </c>
      <c r="F36" s="33">
        <v>261</v>
      </c>
      <c r="G36" s="33">
        <v>355</v>
      </c>
      <c r="H36" s="33">
        <v>437</v>
      </c>
      <c r="I36" s="33">
        <v>476.7</v>
      </c>
      <c r="J36" s="33">
        <v>460.9</v>
      </c>
      <c r="K36" s="33">
        <v>441.7</v>
      </c>
      <c r="L36" s="33">
        <v>383</v>
      </c>
      <c r="M36" s="33">
        <v>386.60001</v>
      </c>
      <c r="N36" s="33">
        <v>345.39999</v>
      </c>
      <c r="O36" s="5">
        <v>323.10001</v>
      </c>
      <c r="S36"/>
      <c r="T36"/>
      <c r="U36"/>
      <c r="V36"/>
      <c r="W36"/>
      <c r="X36"/>
    </row>
    <row r="37" spans="1:24" s="4" customFormat="1" ht="12.75" customHeight="1" x14ac:dyDescent="0.2">
      <c r="A37" s="28" t="s">
        <v>46</v>
      </c>
      <c r="B37" s="33">
        <v>10004.200000000001</v>
      </c>
      <c r="C37" s="33">
        <v>10642.4</v>
      </c>
      <c r="D37" s="33">
        <v>12259.3</v>
      </c>
      <c r="E37" s="33">
        <v>12556.6</v>
      </c>
      <c r="F37" s="33">
        <v>13732.8</v>
      </c>
      <c r="G37" s="33">
        <v>15543.7</v>
      </c>
      <c r="H37" s="33">
        <v>16160.2</v>
      </c>
      <c r="I37" s="33">
        <v>19929.900000000001</v>
      </c>
      <c r="J37" s="33">
        <v>24035.8</v>
      </c>
      <c r="K37" s="33">
        <v>25824</v>
      </c>
      <c r="L37" s="33">
        <v>26189.699000000001</v>
      </c>
      <c r="M37" s="33">
        <v>31862.699000000001</v>
      </c>
      <c r="N37" s="33">
        <v>38036.199000000001</v>
      </c>
      <c r="O37" s="5" t="s">
        <v>14</v>
      </c>
      <c r="S37"/>
      <c r="T37"/>
      <c r="U37"/>
      <c r="V37"/>
      <c r="W37"/>
      <c r="X37"/>
    </row>
    <row r="38" spans="1:24" s="4" customFormat="1" ht="12.75" customHeight="1" x14ac:dyDescent="0.2">
      <c r="A38" s="28" t="s">
        <v>47</v>
      </c>
      <c r="B38" s="33" t="s">
        <v>14</v>
      </c>
      <c r="C38" s="33" t="s">
        <v>14</v>
      </c>
      <c r="D38" s="33" t="s">
        <v>14</v>
      </c>
      <c r="E38" s="33" t="s">
        <v>14</v>
      </c>
      <c r="F38" s="33" t="s">
        <v>14</v>
      </c>
      <c r="G38" s="33" t="s">
        <v>14</v>
      </c>
      <c r="H38" s="33" t="s">
        <v>14</v>
      </c>
      <c r="I38" s="33" t="s">
        <v>14</v>
      </c>
      <c r="J38" s="33" t="s">
        <v>14</v>
      </c>
      <c r="K38" s="33" t="s">
        <v>14</v>
      </c>
      <c r="L38" s="33" t="s">
        <v>14</v>
      </c>
      <c r="M38" s="33" t="s">
        <v>14</v>
      </c>
      <c r="N38" s="33" t="s">
        <v>14</v>
      </c>
      <c r="O38" s="5" t="s">
        <v>14</v>
      </c>
      <c r="S38"/>
      <c r="T38"/>
      <c r="U38"/>
      <c r="V38"/>
      <c r="W38"/>
      <c r="X38"/>
    </row>
    <row r="39" spans="1:24" s="4" customFormat="1" ht="12.75" customHeight="1" x14ac:dyDescent="0.2">
      <c r="A39" s="28" t="s">
        <v>48</v>
      </c>
      <c r="B39" s="33">
        <v>2073.8000000000002</v>
      </c>
      <c r="C39" s="33">
        <v>2231.1999999999998</v>
      </c>
      <c r="D39" s="33">
        <v>2486.6999999999998</v>
      </c>
      <c r="E39" s="33">
        <v>2904.7</v>
      </c>
      <c r="F39" s="33">
        <v>5288</v>
      </c>
      <c r="G39" s="33">
        <v>6894.5</v>
      </c>
      <c r="H39" s="33">
        <v>7647.4</v>
      </c>
      <c r="I39" s="33">
        <v>8611.7000000000007</v>
      </c>
      <c r="J39" s="33">
        <v>10352.6</v>
      </c>
      <c r="K39" s="33">
        <v>11076.2</v>
      </c>
      <c r="L39" s="33">
        <v>10490.5</v>
      </c>
      <c r="M39" s="33">
        <v>11622.9</v>
      </c>
      <c r="N39" s="33">
        <v>11146.1</v>
      </c>
      <c r="O39" s="5">
        <v>10251.4</v>
      </c>
      <c r="S39"/>
      <c r="T39"/>
      <c r="U39"/>
      <c r="V39"/>
      <c r="W39"/>
      <c r="X39"/>
    </row>
    <row r="40" spans="1:24" s="4" customFormat="1" x14ac:dyDescent="0.2">
      <c r="H40" s="3"/>
      <c r="I40" s="3"/>
      <c r="J40" s="7"/>
      <c r="K40" s="7"/>
      <c r="S40"/>
      <c r="T40"/>
      <c r="U40"/>
      <c r="V40"/>
      <c r="W40"/>
      <c r="X40"/>
    </row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126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49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73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6">
        <v>7.1300000000000002E-2</v>
      </c>
      <c r="C5" s="36">
        <v>7.0600002999999995E-2</v>
      </c>
      <c r="D5" s="36">
        <v>7.5499996999999999E-2</v>
      </c>
      <c r="E5" s="36">
        <v>7.6899997999999997E-2</v>
      </c>
      <c r="F5" s="36">
        <v>7.9800001999999995E-2</v>
      </c>
      <c r="G5" s="36">
        <v>8.6800002000000001E-2</v>
      </c>
      <c r="H5" s="36">
        <v>9.3400001999999996E-2</v>
      </c>
      <c r="I5" s="36">
        <v>0.1047</v>
      </c>
      <c r="J5" s="36">
        <v>0.10920000000000001</v>
      </c>
      <c r="K5" s="36">
        <v>0.11210000000000001</v>
      </c>
      <c r="L5" s="36">
        <v>0.10340000000000001</v>
      </c>
      <c r="M5" s="36">
        <v>0.10340000000000001</v>
      </c>
      <c r="N5" s="36">
        <v>0.1023</v>
      </c>
      <c r="O5" s="10" t="s">
        <v>14</v>
      </c>
    </row>
    <row r="6" spans="1:15" s="4" customFormat="1" ht="12.75" customHeight="1" x14ac:dyDescent="0.2">
      <c r="A6" s="27" t="s">
        <v>15</v>
      </c>
      <c r="B6" s="37">
        <v>0.10929999999999999</v>
      </c>
      <c r="C6" s="37">
        <v>0.11890000000000001</v>
      </c>
      <c r="D6" s="37">
        <v>0.12379999999999999</v>
      </c>
      <c r="E6" s="37">
        <v>0.13249999000000001</v>
      </c>
      <c r="F6" s="37">
        <v>0.13800000000000001</v>
      </c>
      <c r="G6" s="37">
        <v>0.14309999000000001</v>
      </c>
      <c r="H6" s="37">
        <v>0.15679999999999999</v>
      </c>
      <c r="I6" s="37">
        <v>0.1779</v>
      </c>
      <c r="J6" s="37">
        <v>0.20580000000000001</v>
      </c>
      <c r="K6" s="37">
        <v>0.25490001000000001</v>
      </c>
      <c r="L6" s="37">
        <v>0.22639999999999999</v>
      </c>
      <c r="M6" s="37">
        <v>0.23139999999999999</v>
      </c>
      <c r="N6" s="37">
        <v>0.23190000999999999</v>
      </c>
      <c r="O6" s="9" t="s">
        <v>14</v>
      </c>
    </row>
    <row r="7" spans="1:15" s="4" customFormat="1" ht="12.75" customHeight="1" x14ac:dyDescent="0.2">
      <c r="A7" s="27" t="s">
        <v>16</v>
      </c>
      <c r="B7" s="37" t="s">
        <v>14</v>
      </c>
      <c r="C7" s="37" t="s">
        <v>14</v>
      </c>
      <c r="D7" s="37" t="s">
        <v>14</v>
      </c>
      <c r="E7" s="37" t="s">
        <v>14</v>
      </c>
      <c r="F7" s="37" t="s">
        <v>14</v>
      </c>
      <c r="G7" s="37" t="s">
        <v>14</v>
      </c>
      <c r="H7" s="37" t="s">
        <v>14</v>
      </c>
      <c r="I7" s="37" t="s">
        <v>14</v>
      </c>
      <c r="J7" s="37" t="s">
        <v>14</v>
      </c>
      <c r="K7" s="37" t="s">
        <v>14</v>
      </c>
      <c r="L7" s="37" t="s">
        <v>14</v>
      </c>
      <c r="M7" s="37" t="s">
        <v>14</v>
      </c>
      <c r="N7" s="37" t="s">
        <v>14</v>
      </c>
      <c r="O7" s="9" t="s">
        <v>14</v>
      </c>
    </row>
    <row r="8" spans="1:15" s="4" customFormat="1" ht="12.75" customHeight="1" x14ac:dyDescent="0.2">
      <c r="A8" s="27" t="s">
        <v>17</v>
      </c>
      <c r="B8" s="37">
        <v>3.2699998000000001E-2</v>
      </c>
      <c r="C8" s="37">
        <v>4.5000001999999997E-2</v>
      </c>
      <c r="D8" s="37">
        <v>4.82E-2</v>
      </c>
      <c r="E8" s="37">
        <v>5.5199999E-2</v>
      </c>
      <c r="F8" s="37">
        <v>5.1800000999999998E-2</v>
      </c>
      <c r="G8" s="37">
        <v>5.4400001000000003E-2</v>
      </c>
      <c r="H8" s="37">
        <v>4.9299999999999997E-2</v>
      </c>
      <c r="I8" s="37">
        <v>4.8599998999999998E-2</v>
      </c>
      <c r="J8" s="37">
        <v>4.7300000000000002E-2</v>
      </c>
      <c r="K8" s="37">
        <v>4.6500000999999999E-2</v>
      </c>
      <c r="L8" s="37">
        <v>3.6200002000000002E-2</v>
      </c>
      <c r="M8" s="37">
        <v>3.8699998999999999E-2</v>
      </c>
      <c r="N8" s="37">
        <v>4.4100001E-2</v>
      </c>
      <c r="O8" s="9">
        <v>3.5799998999999999E-2</v>
      </c>
    </row>
    <row r="9" spans="1:15" s="4" customFormat="1" ht="12.75" customHeight="1" x14ac:dyDescent="0.2">
      <c r="A9" s="27" t="s">
        <v>18</v>
      </c>
      <c r="B9" s="37">
        <v>2.5999999999999999E-3</v>
      </c>
      <c r="C9" s="37">
        <v>2.7000001000000002E-3</v>
      </c>
      <c r="D9" s="37">
        <v>1.03E-2</v>
      </c>
      <c r="E9" s="37">
        <v>1.1299999999999999E-2</v>
      </c>
      <c r="F9" s="37">
        <v>1.6400000000000001E-2</v>
      </c>
      <c r="G9" s="37">
        <v>0.02</v>
      </c>
      <c r="H9" s="37">
        <v>1.9099998999999999E-2</v>
      </c>
      <c r="I9" s="37">
        <v>2.0099999E-2</v>
      </c>
      <c r="J9" s="37">
        <v>2.9600000000000001E-2</v>
      </c>
      <c r="K9" s="37">
        <v>3.1199998999999999E-2</v>
      </c>
      <c r="L9" s="37">
        <v>9.3900002999999996E-2</v>
      </c>
      <c r="M9" s="37">
        <v>0.1008</v>
      </c>
      <c r="N9" s="37">
        <v>9.6500002000000001E-2</v>
      </c>
      <c r="O9" s="9">
        <v>6.1199999999999997E-2</v>
      </c>
    </row>
    <row r="10" spans="1:15" s="4" customFormat="1" ht="12.75" customHeight="1" x14ac:dyDescent="0.2">
      <c r="A10" s="27" t="s">
        <v>19</v>
      </c>
      <c r="B10" s="37" t="s">
        <v>14</v>
      </c>
      <c r="C10" s="37" t="s">
        <v>14</v>
      </c>
      <c r="D10" s="37" t="s">
        <v>14</v>
      </c>
      <c r="E10" s="37" t="s">
        <v>14</v>
      </c>
      <c r="F10" s="37" t="s">
        <v>14</v>
      </c>
      <c r="G10" s="37" t="s">
        <v>14</v>
      </c>
      <c r="H10" s="37" t="s">
        <v>14</v>
      </c>
      <c r="I10" s="37" t="s">
        <v>14</v>
      </c>
      <c r="J10" s="37" t="s">
        <v>14</v>
      </c>
      <c r="K10" s="37" t="s">
        <v>14</v>
      </c>
      <c r="L10" s="37" t="s">
        <v>14</v>
      </c>
      <c r="M10" s="37" t="s">
        <v>14</v>
      </c>
      <c r="N10" s="37" t="s">
        <v>14</v>
      </c>
      <c r="O10" s="9" t="s">
        <v>14</v>
      </c>
    </row>
    <row r="11" spans="1:15" s="4" customFormat="1" ht="12.75" customHeight="1" x14ac:dyDescent="0.2">
      <c r="A11" s="27" t="s">
        <v>20</v>
      </c>
      <c r="B11" s="37" t="s">
        <v>14</v>
      </c>
      <c r="C11" s="37" t="s">
        <v>14</v>
      </c>
      <c r="D11" s="37" t="s">
        <v>14</v>
      </c>
      <c r="E11" s="37">
        <v>7.8999996000000006E-3</v>
      </c>
      <c r="F11" s="37">
        <v>8.2999999000000005E-3</v>
      </c>
      <c r="G11" s="37" t="s">
        <v>14</v>
      </c>
      <c r="H11" s="37" t="s">
        <v>14</v>
      </c>
      <c r="I11" s="37" t="s">
        <v>14</v>
      </c>
      <c r="J11" s="37" t="s">
        <v>14</v>
      </c>
      <c r="K11" s="37" t="s">
        <v>14</v>
      </c>
      <c r="L11" s="37" t="s">
        <v>14</v>
      </c>
      <c r="M11" s="37">
        <v>3.9999999E-4</v>
      </c>
      <c r="N11" s="37">
        <v>1.1000000000000001E-3</v>
      </c>
      <c r="O11" s="9">
        <v>1.2500000000000001E-2</v>
      </c>
    </row>
    <row r="12" spans="1:15" s="4" customFormat="1" ht="12.75" customHeight="1" x14ac:dyDescent="0.2">
      <c r="A12" s="27" t="s">
        <v>21</v>
      </c>
      <c r="B12" s="37">
        <v>0.27779999</v>
      </c>
      <c r="C12" s="37">
        <v>0.26550001000000001</v>
      </c>
      <c r="D12" s="37">
        <v>0.27810001000000001</v>
      </c>
      <c r="E12" s="37">
        <v>0.27710000000000001</v>
      </c>
      <c r="F12" s="37">
        <v>0.27750000000000002</v>
      </c>
      <c r="G12" s="37">
        <v>0.28160000000000002</v>
      </c>
      <c r="H12" s="37">
        <v>0.28410000000000002</v>
      </c>
      <c r="I12" s="37">
        <v>0.28720000000000001</v>
      </c>
      <c r="J12" s="37">
        <v>0.28830001</v>
      </c>
      <c r="K12" s="37">
        <v>0.28819999000000002</v>
      </c>
      <c r="L12" s="37">
        <v>0.29350000999999998</v>
      </c>
      <c r="M12" s="37">
        <v>0.28330000999999999</v>
      </c>
      <c r="N12" s="37">
        <v>0.27489998999999998</v>
      </c>
      <c r="O12" s="9">
        <v>0.26890001000000002</v>
      </c>
    </row>
    <row r="13" spans="1:15" s="4" customFormat="1" ht="12.75" customHeight="1" x14ac:dyDescent="0.2">
      <c r="A13" s="27" t="s">
        <v>22</v>
      </c>
      <c r="B13" s="37">
        <v>3.1199998999999999E-2</v>
      </c>
      <c r="C13" s="37">
        <v>2.64E-2</v>
      </c>
      <c r="D13" s="37">
        <v>3.0200001000000001E-2</v>
      </c>
      <c r="E13" s="37">
        <v>3.3500001000000001E-2</v>
      </c>
      <c r="F13" s="37">
        <v>3.6800000999999999E-2</v>
      </c>
      <c r="G13" s="37" t="s">
        <v>14</v>
      </c>
      <c r="H13" s="37" t="s">
        <v>14</v>
      </c>
      <c r="I13" s="37" t="s">
        <v>14</v>
      </c>
      <c r="J13" s="37" t="s">
        <v>14</v>
      </c>
      <c r="K13" s="37">
        <v>1E-3</v>
      </c>
      <c r="L13" s="37">
        <v>1.32E-2</v>
      </c>
      <c r="M13" s="37">
        <v>3.5999998999999999E-3</v>
      </c>
      <c r="N13" s="37">
        <v>3.0000000000000001E-3</v>
      </c>
      <c r="O13" s="9">
        <v>7.9999998000000001E-4</v>
      </c>
    </row>
    <row r="14" spans="1:15" s="4" customFormat="1" ht="12.75" customHeight="1" x14ac:dyDescent="0.2">
      <c r="A14" s="27" t="s">
        <v>23</v>
      </c>
      <c r="B14" s="37">
        <v>0.1338</v>
      </c>
      <c r="C14" s="37">
        <v>0.15049999999999999</v>
      </c>
      <c r="D14" s="37">
        <v>0.15939999999999999</v>
      </c>
      <c r="E14" s="37">
        <v>0.2298</v>
      </c>
      <c r="F14" s="37">
        <v>0.27540000999999997</v>
      </c>
      <c r="G14" s="37">
        <v>0.25979998999999998</v>
      </c>
      <c r="H14" s="37">
        <v>0.24259998999999999</v>
      </c>
      <c r="I14" s="37">
        <v>0.1452</v>
      </c>
      <c r="J14" s="37">
        <v>0.106</v>
      </c>
      <c r="K14" s="37">
        <v>0.17209999000000001</v>
      </c>
      <c r="L14" s="37">
        <v>0.1724</v>
      </c>
      <c r="M14" s="37">
        <v>0.16789999999999999</v>
      </c>
      <c r="N14" s="37">
        <v>0.22239998999999999</v>
      </c>
      <c r="O14" s="9">
        <v>0.26809999000000001</v>
      </c>
    </row>
    <row r="15" spans="1:15" s="4" customFormat="1" ht="12.75" customHeight="1" x14ac:dyDescent="0.2">
      <c r="A15" s="27" t="s">
        <v>24</v>
      </c>
      <c r="B15" s="37">
        <v>4.3000000999999996E-3</v>
      </c>
      <c r="C15" s="37">
        <v>3.5000001000000001E-3</v>
      </c>
      <c r="D15" s="37">
        <v>1.14E-2</v>
      </c>
      <c r="E15" s="37">
        <v>3.7000000000000002E-3</v>
      </c>
      <c r="F15" s="37">
        <v>3.0000000000000001E-3</v>
      </c>
      <c r="G15" s="37">
        <v>5.0799998999999998E-2</v>
      </c>
      <c r="H15" s="37">
        <v>8.9100002999999997E-2</v>
      </c>
      <c r="I15" s="37">
        <v>0.18179998999999999</v>
      </c>
      <c r="J15" s="37">
        <v>0.20319999999999999</v>
      </c>
      <c r="K15" s="37">
        <v>0.17249999999999999</v>
      </c>
      <c r="L15" s="37">
        <v>5.7300001000000003E-2</v>
      </c>
      <c r="M15" s="37">
        <v>6.7100003000000005E-2</v>
      </c>
      <c r="N15" s="37">
        <v>5.9700001000000003E-2</v>
      </c>
      <c r="O15" s="9" t="s">
        <v>14</v>
      </c>
    </row>
    <row r="16" spans="1:15" s="4" customFormat="1" ht="12.75" customHeight="1" x14ac:dyDescent="0.2">
      <c r="A16" s="27" t="s">
        <v>25</v>
      </c>
      <c r="B16" s="37" t="s">
        <v>14</v>
      </c>
      <c r="C16" s="37" t="s">
        <v>14</v>
      </c>
      <c r="D16" s="37" t="s">
        <v>14</v>
      </c>
      <c r="E16" s="37" t="s">
        <v>14</v>
      </c>
      <c r="F16" s="37" t="s">
        <v>14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L16" s="37" t="s">
        <v>14</v>
      </c>
      <c r="M16" s="37" t="s">
        <v>14</v>
      </c>
      <c r="N16" s="37">
        <v>2.4000000999999998E-3</v>
      </c>
      <c r="O16" s="9" t="s">
        <v>14</v>
      </c>
    </row>
    <row r="17" spans="1:15" s="4" customFormat="1" ht="12.75" customHeight="1" x14ac:dyDescent="0.2">
      <c r="A17" s="27" t="s">
        <v>26</v>
      </c>
      <c r="B17" s="37">
        <v>1.7899999E-2</v>
      </c>
      <c r="C17" s="37">
        <v>1.5699998999999999E-2</v>
      </c>
      <c r="D17" s="37">
        <v>1.6299999999999999E-2</v>
      </c>
      <c r="E17" s="37">
        <v>1.49E-2</v>
      </c>
      <c r="F17" s="37">
        <v>1.5799998999999999E-2</v>
      </c>
      <c r="G17" s="37">
        <v>2.4E-2</v>
      </c>
      <c r="H17" s="37">
        <v>3.0499999999999999E-2</v>
      </c>
      <c r="I17" s="37">
        <v>2.29E-2</v>
      </c>
      <c r="J17" s="37">
        <v>2.2200000000000001E-2</v>
      </c>
      <c r="K17" s="37">
        <v>2.6599999999999999E-2</v>
      </c>
      <c r="L17" s="37">
        <v>3.6999999999999998E-2</v>
      </c>
      <c r="M17" s="37">
        <v>4.9800001000000003E-2</v>
      </c>
      <c r="N17" s="37">
        <v>5.1199999000000003E-2</v>
      </c>
      <c r="O17" s="9">
        <v>3.9399999999999998E-2</v>
      </c>
    </row>
    <row r="18" spans="1:15" s="4" customFormat="1" ht="12.75" customHeight="1" x14ac:dyDescent="0.2">
      <c r="A18" s="27" t="s">
        <v>27</v>
      </c>
      <c r="B18" s="37" t="s">
        <v>14</v>
      </c>
      <c r="C18" s="37" t="s">
        <v>14</v>
      </c>
      <c r="D18" s="37" t="s">
        <v>14</v>
      </c>
      <c r="E18" s="37" t="s">
        <v>14</v>
      </c>
      <c r="F18" s="37">
        <v>6.9999997999999996E-4</v>
      </c>
      <c r="G18" s="37">
        <v>2.2000000000000001E-3</v>
      </c>
      <c r="H18" s="37">
        <v>2.7000001000000002E-3</v>
      </c>
      <c r="I18" s="37">
        <v>3.1000000999999999E-3</v>
      </c>
      <c r="J18" s="37" t="s">
        <v>14</v>
      </c>
      <c r="K18" s="37" t="s">
        <v>14</v>
      </c>
      <c r="L18" s="37" t="s">
        <v>14</v>
      </c>
      <c r="M18" s="37" t="s">
        <v>14</v>
      </c>
      <c r="N18" s="37" t="s">
        <v>14</v>
      </c>
      <c r="O18" s="9" t="s">
        <v>14</v>
      </c>
    </row>
    <row r="19" spans="1:15" s="4" customFormat="1" ht="12.75" customHeight="1" x14ac:dyDescent="0.2">
      <c r="A19" s="27" t="s">
        <v>28</v>
      </c>
      <c r="B19" s="37" t="s">
        <v>14</v>
      </c>
      <c r="C19" s="37" t="s">
        <v>14</v>
      </c>
      <c r="D19" s="37" t="s">
        <v>14</v>
      </c>
      <c r="E19" s="37" t="s">
        <v>14</v>
      </c>
      <c r="F19" s="37" t="s">
        <v>14</v>
      </c>
      <c r="G19" s="37" t="s">
        <v>14</v>
      </c>
      <c r="H19" s="37" t="s">
        <v>14</v>
      </c>
      <c r="I19" s="37" t="s">
        <v>14</v>
      </c>
      <c r="J19" s="37" t="s">
        <v>14</v>
      </c>
      <c r="K19" s="37" t="s">
        <v>14</v>
      </c>
      <c r="L19" s="37" t="s">
        <v>14</v>
      </c>
      <c r="M19" s="37" t="s">
        <v>14</v>
      </c>
      <c r="N19" s="37" t="s">
        <v>14</v>
      </c>
      <c r="O19" s="9" t="s">
        <v>14</v>
      </c>
    </row>
    <row r="20" spans="1:15" s="4" customFormat="1" ht="12.75" customHeight="1" x14ac:dyDescent="0.2">
      <c r="A20" s="27" t="s">
        <v>29</v>
      </c>
      <c r="B20" s="37">
        <v>0.16309999999999999</v>
      </c>
      <c r="C20" s="37">
        <v>0.1724</v>
      </c>
      <c r="D20" s="37">
        <v>0.1173</v>
      </c>
      <c r="E20" s="37">
        <v>0.1346</v>
      </c>
      <c r="F20" s="37">
        <v>0.15880000999999999</v>
      </c>
      <c r="G20" s="37">
        <v>0.1477</v>
      </c>
      <c r="H20" s="37">
        <v>8.9299999000000005E-2</v>
      </c>
      <c r="I20" s="37">
        <v>6.4300000999999996E-2</v>
      </c>
      <c r="J20" s="37">
        <v>5.7100001999999997E-2</v>
      </c>
      <c r="K20" s="37">
        <v>5.28E-2</v>
      </c>
      <c r="L20" s="37">
        <v>3.7700000999999997E-2</v>
      </c>
      <c r="M20" s="37">
        <v>3.5100001999999998E-2</v>
      </c>
      <c r="N20" s="37">
        <v>4.0500000000000001E-2</v>
      </c>
      <c r="O20" s="9">
        <v>3.8699998999999999E-2</v>
      </c>
    </row>
    <row r="21" spans="1:15" s="4" customFormat="1" ht="12.75" customHeight="1" x14ac:dyDescent="0.2">
      <c r="A21" s="27" t="s">
        <v>30</v>
      </c>
      <c r="B21" s="37">
        <v>2.9999998999999999E-2</v>
      </c>
      <c r="C21" s="37">
        <v>5.4000000999999999E-2</v>
      </c>
      <c r="D21" s="37">
        <v>5.6899998E-2</v>
      </c>
      <c r="E21" s="37">
        <v>6.9700002999999996E-2</v>
      </c>
      <c r="F21" s="37">
        <v>2.6100000000000002E-2</v>
      </c>
      <c r="G21" s="37">
        <v>1.8200001E-2</v>
      </c>
      <c r="H21" s="37">
        <v>1.5799998999999999E-2</v>
      </c>
      <c r="I21" s="37">
        <v>2.4199999999999999E-2</v>
      </c>
      <c r="J21" s="37">
        <v>3.4799999999999998E-2</v>
      </c>
      <c r="K21" s="37">
        <v>2.4900001000000001E-2</v>
      </c>
      <c r="L21" s="37">
        <v>2.1999999999999999E-5</v>
      </c>
      <c r="M21" s="37">
        <v>4.9999998999999996E-6</v>
      </c>
      <c r="N21" s="37">
        <v>1.5E-5</v>
      </c>
      <c r="O21" s="9">
        <v>9.9999997000000003E-5</v>
      </c>
    </row>
    <row r="22" spans="1:15" s="4" customFormat="1" ht="12.75" customHeight="1" x14ac:dyDescent="0.2">
      <c r="A22" s="27" t="s">
        <v>31</v>
      </c>
      <c r="B22" s="37" t="s">
        <v>14</v>
      </c>
      <c r="C22" s="37" t="s">
        <v>14</v>
      </c>
      <c r="D22" s="37" t="s">
        <v>14</v>
      </c>
      <c r="E22" s="37" t="s">
        <v>14</v>
      </c>
      <c r="F22" s="37" t="s">
        <v>14</v>
      </c>
      <c r="G22" s="37" t="s">
        <v>14</v>
      </c>
      <c r="H22" s="37" t="s">
        <v>14</v>
      </c>
      <c r="I22" s="37" t="s">
        <v>14</v>
      </c>
      <c r="J22" s="37" t="s">
        <v>14</v>
      </c>
      <c r="K22" s="37" t="s">
        <v>14</v>
      </c>
      <c r="L22" s="37" t="s">
        <v>14</v>
      </c>
      <c r="M22" s="37">
        <v>5.0000002000000004E-4</v>
      </c>
      <c r="N22" s="37">
        <v>3.8999998999999998E-3</v>
      </c>
      <c r="O22" s="9">
        <v>1.11E-2</v>
      </c>
    </row>
    <row r="23" spans="1:15" s="4" customFormat="1" ht="12.75" customHeight="1" x14ac:dyDescent="0.2">
      <c r="A23" s="27" t="s">
        <v>32</v>
      </c>
      <c r="B23" s="37">
        <v>0.13370000000000001</v>
      </c>
      <c r="C23" s="37">
        <v>0.13950001000000001</v>
      </c>
      <c r="D23" s="37">
        <v>0.13139999999999999</v>
      </c>
      <c r="E23" s="37">
        <v>0.1452</v>
      </c>
      <c r="F23" s="37">
        <v>0.1489</v>
      </c>
      <c r="G23" s="37">
        <v>0.1318</v>
      </c>
      <c r="H23" s="37">
        <v>0.16769998999999999</v>
      </c>
      <c r="I23" s="37">
        <v>0.15740000000000001</v>
      </c>
      <c r="J23" s="37">
        <v>0.13600001</v>
      </c>
      <c r="K23" s="37">
        <v>0.1424</v>
      </c>
      <c r="L23" s="37">
        <v>0.15019999000000001</v>
      </c>
      <c r="M23" s="37">
        <v>0.1583</v>
      </c>
      <c r="N23" s="37">
        <v>0.1305</v>
      </c>
      <c r="O23" s="9">
        <v>0.13039999999999999</v>
      </c>
    </row>
    <row r="24" spans="1:15" s="4" customFormat="1" ht="12.75" customHeight="1" x14ac:dyDescent="0.2">
      <c r="A24" s="27" t="s">
        <v>33</v>
      </c>
      <c r="B24" s="37" t="s">
        <v>14</v>
      </c>
      <c r="C24" s="37" t="s">
        <v>14</v>
      </c>
      <c r="D24" s="37" t="s">
        <v>14</v>
      </c>
      <c r="E24" s="37" t="s">
        <v>14</v>
      </c>
      <c r="F24" s="37" t="s">
        <v>14</v>
      </c>
      <c r="G24" s="37" t="s">
        <v>14</v>
      </c>
      <c r="H24" s="37">
        <v>2.5999999999999999E-3</v>
      </c>
      <c r="I24" s="37">
        <v>7.0000002000000002E-3</v>
      </c>
      <c r="J24" s="37">
        <v>1.9599999999999999E-2</v>
      </c>
      <c r="K24" s="37">
        <v>2.3900000000000001E-2</v>
      </c>
      <c r="L24" s="37">
        <v>2.8500000000000001E-2</v>
      </c>
      <c r="M24" s="37">
        <v>3.3399999E-2</v>
      </c>
      <c r="N24" s="37">
        <v>4.4599999000000001E-2</v>
      </c>
      <c r="O24" s="9">
        <v>5.6000002E-2</v>
      </c>
    </row>
    <row r="25" spans="1:15" s="4" customFormat="1" ht="12.75" customHeight="1" x14ac:dyDescent="0.2">
      <c r="A25" s="27" t="s">
        <v>34</v>
      </c>
      <c r="B25" s="37">
        <v>9.0099998000000001E-2</v>
      </c>
      <c r="C25" s="37">
        <v>0.10199999999999999</v>
      </c>
      <c r="D25" s="37">
        <v>8.7399996999999993E-2</v>
      </c>
      <c r="E25" s="37">
        <v>9.0099998000000001E-2</v>
      </c>
      <c r="F25" s="37">
        <v>9.8599999999999993E-2</v>
      </c>
      <c r="G25" s="37">
        <v>0.1105</v>
      </c>
      <c r="H25" s="37">
        <v>0.11409999999999999</v>
      </c>
      <c r="I25" s="37">
        <v>0.1221</v>
      </c>
      <c r="J25" s="37">
        <v>0.1696</v>
      </c>
      <c r="K25" s="37">
        <v>0.24969999000000001</v>
      </c>
      <c r="L25" s="37">
        <v>0.35360000000000003</v>
      </c>
      <c r="M25" s="37">
        <v>0.29609998999999998</v>
      </c>
      <c r="N25" s="37">
        <v>0.38710000999999999</v>
      </c>
      <c r="O25" s="9" t="s">
        <v>14</v>
      </c>
    </row>
    <row r="26" spans="1:15" s="4" customFormat="1" ht="12.75" customHeight="1" x14ac:dyDescent="0.2">
      <c r="A26" s="27" t="s">
        <v>35</v>
      </c>
      <c r="B26" s="37">
        <v>0.1118</v>
      </c>
      <c r="C26" s="37">
        <v>0.10199999999999999</v>
      </c>
      <c r="D26" s="37">
        <v>0.18129999999999999</v>
      </c>
      <c r="E26" s="37">
        <v>0.1178</v>
      </c>
      <c r="F26" s="37">
        <v>0.14940000000000001</v>
      </c>
      <c r="G26" s="37">
        <v>0.14669999</v>
      </c>
      <c r="H26" s="37">
        <v>0.15290000000000001</v>
      </c>
      <c r="I26" s="37">
        <v>0.16220000000000001</v>
      </c>
      <c r="J26" s="37">
        <v>0.18210000000000001</v>
      </c>
      <c r="K26" s="37">
        <v>0.19289999999999999</v>
      </c>
      <c r="L26" s="37">
        <v>0.27450001000000002</v>
      </c>
      <c r="M26" s="37">
        <v>0.21929999999999999</v>
      </c>
      <c r="N26" s="37">
        <v>0.1696</v>
      </c>
      <c r="O26" s="9" t="s">
        <v>14</v>
      </c>
    </row>
    <row r="27" spans="1:15" s="4" customFormat="1" ht="12.75" customHeight="1" x14ac:dyDescent="0.2">
      <c r="A27" s="27" t="s">
        <v>36</v>
      </c>
      <c r="B27" s="37" t="s">
        <v>14</v>
      </c>
      <c r="C27" s="37" t="s">
        <v>14</v>
      </c>
      <c r="D27" s="37" t="s">
        <v>14</v>
      </c>
      <c r="E27" s="37" t="s">
        <v>14</v>
      </c>
      <c r="F27" s="37">
        <v>6.0000000999999997E-3</v>
      </c>
      <c r="G27" s="37">
        <v>6.2000001999999999E-3</v>
      </c>
      <c r="H27" s="37">
        <v>5.9000001999999999E-3</v>
      </c>
      <c r="I27" s="37" t="s">
        <v>14</v>
      </c>
      <c r="J27" s="37" t="s">
        <v>14</v>
      </c>
      <c r="K27" s="37" t="s">
        <v>14</v>
      </c>
      <c r="L27" s="37">
        <v>7.0000002000000002E-3</v>
      </c>
      <c r="M27" s="37">
        <v>6.8999999000000003E-3</v>
      </c>
      <c r="N27" s="37">
        <v>4.6000001000000004E-3</v>
      </c>
      <c r="O27" s="9">
        <v>5.0000002000000004E-4</v>
      </c>
    </row>
    <row r="28" spans="1:15" s="4" customFormat="1" ht="12.75" customHeight="1" x14ac:dyDescent="0.2">
      <c r="A28" s="27" t="s">
        <v>37</v>
      </c>
      <c r="B28" s="37">
        <v>2.7999998999999999E-3</v>
      </c>
      <c r="C28" s="37">
        <v>2.4000000999999998E-3</v>
      </c>
      <c r="D28" s="37">
        <v>4.1000000000000003E-3</v>
      </c>
      <c r="E28" s="37">
        <v>3.5999998999999999E-3</v>
      </c>
      <c r="F28" s="37">
        <v>4.0000002000000002E-3</v>
      </c>
      <c r="G28" s="37">
        <v>5.4000000999999999E-3</v>
      </c>
      <c r="H28" s="37">
        <v>7.7999997999999996E-3</v>
      </c>
      <c r="I28" s="37">
        <v>6.5000001000000002E-3</v>
      </c>
      <c r="J28" s="37">
        <v>7.7999997999999996E-3</v>
      </c>
      <c r="K28" s="37">
        <v>7.7999997999999996E-3</v>
      </c>
      <c r="L28" s="37">
        <v>2.8799999999999999E-2</v>
      </c>
      <c r="M28" s="37">
        <v>2.8200000999999999E-2</v>
      </c>
      <c r="N28" s="37">
        <v>1.8800000000000001E-2</v>
      </c>
      <c r="O28" s="9">
        <v>2.2200000000000001E-2</v>
      </c>
    </row>
    <row r="29" spans="1:15" s="4" customFormat="1" ht="12.75" customHeight="1" x14ac:dyDescent="0.2">
      <c r="A29" s="27" t="s">
        <v>38</v>
      </c>
      <c r="B29" s="37">
        <v>1.9999998999999999E-5</v>
      </c>
      <c r="C29" s="37">
        <v>3.3000000000000003E-5</v>
      </c>
      <c r="D29" s="37">
        <v>9.9999997000000003E-5</v>
      </c>
      <c r="E29" s="37">
        <v>9.9999999999999995E-7</v>
      </c>
      <c r="F29" s="37">
        <v>4.9999998999999996E-6</v>
      </c>
      <c r="G29" s="37">
        <v>2.5999999999999999E-3</v>
      </c>
      <c r="H29" s="37">
        <v>4.4999997999999996E-3</v>
      </c>
      <c r="I29" s="37">
        <v>9.8000000999999993E-3</v>
      </c>
      <c r="J29" s="37">
        <v>2.76E-2</v>
      </c>
      <c r="K29" s="37">
        <v>2.7300000000000001E-2</v>
      </c>
      <c r="L29" s="37">
        <v>4.2500000000000003E-2</v>
      </c>
      <c r="M29" s="37">
        <v>5.8600000999999999E-2</v>
      </c>
      <c r="N29" s="37">
        <v>3.9500001999999999E-2</v>
      </c>
      <c r="O29" s="9" t="s">
        <v>14</v>
      </c>
    </row>
    <row r="30" spans="1:15" s="4" customFormat="1" ht="12.75" customHeight="1" x14ac:dyDescent="0.2">
      <c r="A30" s="27" t="s">
        <v>39</v>
      </c>
      <c r="B30" s="37">
        <v>5.1899999000000002E-2</v>
      </c>
      <c r="C30" s="37">
        <v>5.4400001000000003E-2</v>
      </c>
      <c r="D30" s="37">
        <v>9.2100002E-2</v>
      </c>
      <c r="E30" s="37">
        <v>9.4599999000000004E-2</v>
      </c>
      <c r="F30" s="37">
        <v>0.1043</v>
      </c>
      <c r="G30" s="37">
        <v>0.1195</v>
      </c>
      <c r="H30" s="37">
        <v>0.1138</v>
      </c>
      <c r="I30" s="37">
        <v>0.1076</v>
      </c>
      <c r="J30" s="37">
        <v>9.9799998000000001E-2</v>
      </c>
      <c r="K30" s="37">
        <v>9.9699995999999999E-2</v>
      </c>
      <c r="L30" s="37">
        <v>8.2599997999999994E-2</v>
      </c>
      <c r="M30" s="37">
        <v>0.10639999999999999</v>
      </c>
      <c r="N30" s="37">
        <v>9.7599997999999993E-2</v>
      </c>
      <c r="O30" s="9">
        <v>9.1399996999999997E-2</v>
      </c>
    </row>
    <row r="31" spans="1:15" s="4" customFormat="1" ht="12.75" customHeight="1" x14ac:dyDescent="0.2">
      <c r="A31" s="27" t="s">
        <v>40</v>
      </c>
      <c r="B31" s="37" t="s">
        <v>14</v>
      </c>
      <c r="C31" s="37" t="s">
        <v>14</v>
      </c>
      <c r="D31" s="37" t="s">
        <v>14</v>
      </c>
      <c r="E31" s="37" t="s">
        <v>14</v>
      </c>
      <c r="F31" s="37" t="s">
        <v>14</v>
      </c>
      <c r="G31" s="37" t="s">
        <v>14</v>
      </c>
      <c r="H31" s="37" t="s">
        <v>14</v>
      </c>
      <c r="I31" s="37">
        <v>0.10059999999999999</v>
      </c>
      <c r="J31" s="37">
        <v>0.107</v>
      </c>
      <c r="K31" s="37">
        <v>0.1164</v>
      </c>
      <c r="L31" s="37">
        <v>0.1283</v>
      </c>
      <c r="M31" s="37">
        <v>0.14460000000000001</v>
      </c>
      <c r="N31" s="37">
        <v>0.1391</v>
      </c>
      <c r="O31" s="9">
        <v>0.13819999999999999</v>
      </c>
    </row>
    <row r="32" spans="1:15" s="4" customFormat="1" ht="12.75" customHeight="1" x14ac:dyDescent="0.2">
      <c r="A32" s="27" t="s">
        <v>41</v>
      </c>
      <c r="B32" s="37" t="s">
        <v>14</v>
      </c>
      <c r="C32" s="37" t="s">
        <v>14</v>
      </c>
      <c r="D32" s="37" t="s">
        <v>14</v>
      </c>
      <c r="E32" s="37" t="s">
        <v>14</v>
      </c>
      <c r="F32" s="37">
        <v>1.09E-2</v>
      </c>
      <c r="G32" s="37">
        <v>1.1599999999999999E-2</v>
      </c>
      <c r="H32" s="37">
        <v>1.1599999999999999E-2</v>
      </c>
      <c r="I32" s="37">
        <v>1.24E-2</v>
      </c>
      <c r="J32" s="37">
        <v>1.3100000000000001E-2</v>
      </c>
      <c r="K32" s="37">
        <v>1.46E-2</v>
      </c>
      <c r="L32" s="37">
        <v>2.9300000999999999E-2</v>
      </c>
      <c r="M32" s="37">
        <v>3.8600001000000002E-2</v>
      </c>
      <c r="N32" s="37">
        <v>3.9999999000000001E-2</v>
      </c>
      <c r="O32" s="9">
        <v>4.2100000999999998E-2</v>
      </c>
    </row>
    <row r="33" spans="1:15" s="4" customFormat="1" ht="12.75" customHeight="1" x14ac:dyDescent="0.2">
      <c r="A33" s="28" t="s">
        <v>42</v>
      </c>
      <c r="B33" s="37">
        <v>4.2500000000000003E-2</v>
      </c>
      <c r="C33" s="37">
        <v>5.0900001E-2</v>
      </c>
      <c r="D33" s="37">
        <v>5.4499999E-2</v>
      </c>
      <c r="E33" s="37">
        <v>5.5300001000000001E-2</v>
      </c>
      <c r="F33" s="37">
        <v>5.79E-2</v>
      </c>
      <c r="G33" s="37">
        <v>6.4000003E-2</v>
      </c>
      <c r="H33" s="37">
        <v>6.4300000999999996E-2</v>
      </c>
      <c r="I33" s="37">
        <v>6.7299998999999999E-2</v>
      </c>
      <c r="J33" s="37">
        <v>9.4200000000000006E-2</v>
      </c>
      <c r="K33" s="37">
        <v>0.13919999999999999</v>
      </c>
      <c r="L33" s="37">
        <v>0.1656</v>
      </c>
      <c r="M33" s="37">
        <v>0.17820000999999999</v>
      </c>
      <c r="N33" s="37">
        <v>0.24259998999999999</v>
      </c>
      <c r="O33" s="9" t="s">
        <v>14</v>
      </c>
    </row>
    <row r="34" spans="1:15" s="4" customFormat="1" ht="12.75" customHeight="1" x14ac:dyDescent="0.2">
      <c r="A34" s="28" t="s">
        <v>43</v>
      </c>
      <c r="B34" s="37">
        <v>7.3700003E-2</v>
      </c>
      <c r="C34" s="37">
        <v>6.8199999999999997E-2</v>
      </c>
      <c r="D34" s="37">
        <v>7.9000003999999999E-2</v>
      </c>
      <c r="E34" s="37">
        <v>0.1227</v>
      </c>
      <c r="F34" s="37">
        <v>0.13</v>
      </c>
      <c r="G34" s="37">
        <v>0.1145</v>
      </c>
      <c r="H34" s="37">
        <v>0.1089</v>
      </c>
      <c r="I34" s="37">
        <v>0.12039999999999999</v>
      </c>
      <c r="J34" s="37">
        <v>0.11169999999999999</v>
      </c>
      <c r="K34" s="37">
        <v>9.9900000000000003E-2</v>
      </c>
      <c r="L34" s="37">
        <v>9.3599997000000004E-2</v>
      </c>
      <c r="M34" s="37">
        <v>0.11799999999999999</v>
      </c>
      <c r="N34" s="37">
        <v>0.13619999999999999</v>
      </c>
      <c r="O34" s="9">
        <v>0.16009999999999999</v>
      </c>
    </row>
    <row r="35" spans="1:15" s="4" customFormat="1" ht="12.75" customHeight="1" x14ac:dyDescent="0.2">
      <c r="A35" s="28" t="s">
        <v>44</v>
      </c>
      <c r="B35" s="37">
        <v>0.1346</v>
      </c>
      <c r="C35" s="37">
        <v>0.16850001000000001</v>
      </c>
      <c r="D35" s="37">
        <v>0.1802</v>
      </c>
      <c r="E35" s="37">
        <v>0.1938</v>
      </c>
      <c r="F35" s="37">
        <v>0.18210000000000001</v>
      </c>
      <c r="G35" s="37">
        <v>0.17039999</v>
      </c>
      <c r="H35" s="37">
        <v>0.1222</v>
      </c>
      <c r="I35" s="37">
        <v>0.1268</v>
      </c>
      <c r="J35" s="37">
        <v>0.1249</v>
      </c>
      <c r="K35" s="37">
        <v>0.1152</v>
      </c>
      <c r="L35" s="37">
        <v>0.13429999000000001</v>
      </c>
      <c r="M35" s="37">
        <v>0.12280000000000001</v>
      </c>
      <c r="N35" s="37">
        <v>0.16020000000000001</v>
      </c>
      <c r="O35" s="9">
        <v>0.1928</v>
      </c>
    </row>
    <row r="36" spans="1:15" s="4" customFormat="1" ht="12.75" customHeight="1" x14ac:dyDescent="0.2">
      <c r="A36" s="28" t="s">
        <v>45</v>
      </c>
      <c r="B36" s="37">
        <v>4.7200001999999998E-2</v>
      </c>
      <c r="C36" s="37">
        <v>4.6599999000000003E-2</v>
      </c>
      <c r="D36" s="37">
        <v>4.7499999000000001E-2</v>
      </c>
      <c r="E36" s="37">
        <v>5.0999998999999997E-2</v>
      </c>
      <c r="F36" s="37">
        <v>6.7699998999999997E-2</v>
      </c>
      <c r="G36" s="37">
        <v>9.4899997E-2</v>
      </c>
      <c r="H36" s="37">
        <v>0.1197</v>
      </c>
      <c r="I36" s="37">
        <v>0.12520000000000001</v>
      </c>
      <c r="J36" s="37">
        <v>0.1162</v>
      </c>
      <c r="K36" s="37">
        <v>0.1137</v>
      </c>
      <c r="L36" s="37">
        <v>0.1061</v>
      </c>
      <c r="M36" s="37">
        <v>8.8100000999999997E-2</v>
      </c>
      <c r="N36" s="37">
        <v>6.2700003000000004E-2</v>
      </c>
      <c r="O36" s="9">
        <v>6.9799997000000003E-2</v>
      </c>
    </row>
    <row r="37" spans="1:15" s="4" customFormat="1" ht="12.75" customHeight="1" x14ac:dyDescent="0.2">
      <c r="A37" s="28" t="s">
        <v>46</v>
      </c>
      <c r="B37" s="37">
        <v>5.6600000999999997E-2</v>
      </c>
      <c r="C37" s="37">
        <v>5.9200000000000003E-2</v>
      </c>
      <c r="D37" s="37">
        <v>6.6699996999999997E-2</v>
      </c>
      <c r="E37" s="37">
        <v>6.6900000000000001E-2</v>
      </c>
      <c r="F37" s="37">
        <v>7.1400002000000004E-2</v>
      </c>
      <c r="G37" s="37">
        <v>7.8500002999999999E-2</v>
      </c>
      <c r="H37" s="37">
        <v>8.0100000000000005E-2</v>
      </c>
      <c r="I37" s="37">
        <v>9.64E-2</v>
      </c>
      <c r="J37" s="37">
        <v>0.113</v>
      </c>
      <c r="K37" s="37">
        <v>0.1183</v>
      </c>
      <c r="L37" s="37">
        <v>0.1226</v>
      </c>
      <c r="M37" s="37">
        <v>0.14069999999999999</v>
      </c>
      <c r="N37" s="37">
        <v>0.1638</v>
      </c>
      <c r="O37" s="9" t="s">
        <v>14</v>
      </c>
    </row>
    <row r="38" spans="1:15" s="4" customFormat="1" ht="12.75" customHeight="1" x14ac:dyDescent="0.2">
      <c r="A38" s="28" t="s">
        <v>47</v>
      </c>
      <c r="B38" s="37" t="s">
        <v>14</v>
      </c>
      <c r="C38" s="37" t="s">
        <v>14</v>
      </c>
      <c r="D38" s="37" t="s">
        <v>14</v>
      </c>
      <c r="E38" s="37" t="s">
        <v>14</v>
      </c>
      <c r="F38" s="37" t="s">
        <v>14</v>
      </c>
      <c r="G38" s="37" t="s">
        <v>14</v>
      </c>
      <c r="H38" s="37" t="s">
        <v>14</v>
      </c>
      <c r="I38" s="37" t="s">
        <v>14</v>
      </c>
      <c r="J38" s="37" t="s">
        <v>14</v>
      </c>
      <c r="K38" s="37" t="s">
        <v>14</v>
      </c>
      <c r="L38" s="37" t="s">
        <v>14</v>
      </c>
      <c r="M38" s="37" t="s">
        <v>14</v>
      </c>
      <c r="N38" s="37" t="s">
        <v>14</v>
      </c>
      <c r="O38" s="9" t="s">
        <v>14</v>
      </c>
    </row>
    <row r="39" spans="1:15" s="4" customFormat="1" ht="12.75" customHeight="1" x14ac:dyDescent="0.2">
      <c r="A39" s="28" t="s">
        <v>48</v>
      </c>
      <c r="B39" s="37">
        <v>6.8700000999999997E-2</v>
      </c>
      <c r="C39" s="37">
        <v>7.3100000999999998E-2</v>
      </c>
      <c r="D39" s="37">
        <v>8.0200002000000006E-2</v>
      </c>
      <c r="E39" s="37">
        <v>9.2100002E-2</v>
      </c>
      <c r="F39" s="37">
        <v>0.16240001000000001</v>
      </c>
      <c r="G39" s="37">
        <v>0.20720000999999999</v>
      </c>
      <c r="H39" s="37">
        <v>0.22539999999999999</v>
      </c>
      <c r="I39" s="37">
        <v>0.24729999999999999</v>
      </c>
      <c r="J39" s="37">
        <v>0.29319999000000002</v>
      </c>
      <c r="K39" s="37">
        <v>0.30869999999999997</v>
      </c>
      <c r="L39" s="37">
        <v>0.32589998999999997</v>
      </c>
      <c r="M39" s="37">
        <v>0.33250001000000001</v>
      </c>
      <c r="N39" s="37">
        <v>0.30419998999999998</v>
      </c>
      <c r="O39" s="9">
        <v>0.27869999000000001</v>
      </c>
    </row>
    <row r="40" spans="1:15" s="4" customFormat="1" ht="11.25" x14ac:dyDescent="0.2">
      <c r="H40" s="3"/>
      <c r="I40" s="3"/>
      <c r="J40" s="7"/>
      <c r="K40" s="7"/>
    </row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  <pageSetUpPr fitToPage="1"/>
  </sheetPr>
  <dimension ref="A1:O41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125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49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73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4">
        <v>6.3</v>
      </c>
      <c r="C5" s="34">
        <v>6</v>
      </c>
      <c r="D5" s="34">
        <v>6.2</v>
      </c>
      <c r="E5" s="34">
        <v>6.2</v>
      </c>
      <c r="F5" s="34">
        <v>6.3</v>
      </c>
      <c r="G5" s="34">
        <v>6.8</v>
      </c>
      <c r="H5" s="34">
        <v>7.2</v>
      </c>
      <c r="I5" s="34">
        <v>7.9</v>
      </c>
      <c r="J5" s="34">
        <v>8</v>
      </c>
      <c r="K5" s="34">
        <v>8.1</v>
      </c>
      <c r="L5" s="34">
        <v>7.3000002000000004</v>
      </c>
      <c r="M5" s="34">
        <v>7.4400000999999998</v>
      </c>
      <c r="N5" s="34">
        <v>7.3499999000000003</v>
      </c>
      <c r="O5" s="12" t="s">
        <v>14</v>
      </c>
    </row>
    <row r="6" spans="1:15" s="4" customFormat="1" ht="12.75" customHeight="1" x14ac:dyDescent="0.2">
      <c r="A6" s="27" t="s">
        <v>15</v>
      </c>
      <c r="B6" s="35">
        <v>7.9</v>
      </c>
      <c r="C6" s="35">
        <v>8</v>
      </c>
      <c r="D6" s="35">
        <v>7.8</v>
      </c>
      <c r="E6" s="35">
        <v>8.1999999999999993</v>
      </c>
      <c r="F6" s="35">
        <v>8.4</v>
      </c>
      <c r="G6" s="35">
        <v>8.4</v>
      </c>
      <c r="H6" s="35">
        <v>9</v>
      </c>
      <c r="I6" s="35">
        <v>9.5</v>
      </c>
      <c r="J6" s="35">
        <v>10</v>
      </c>
      <c r="K6" s="35">
        <v>11</v>
      </c>
      <c r="L6" s="35">
        <v>9.1000004000000008</v>
      </c>
      <c r="M6" s="35">
        <v>9.1000004000000008</v>
      </c>
      <c r="N6" s="35">
        <v>10.02</v>
      </c>
      <c r="O6" s="11" t="s">
        <v>14</v>
      </c>
    </row>
    <row r="7" spans="1:15" s="4" customFormat="1" ht="12.75" customHeight="1" x14ac:dyDescent="0.2">
      <c r="A7" s="27" t="s">
        <v>16</v>
      </c>
      <c r="B7" s="35" t="s">
        <v>14</v>
      </c>
      <c r="C7" s="35" t="s">
        <v>14</v>
      </c>
      <c r="D7" s="35" t="s">
        <v>14</v>
      </c>
      <c r="E7" s="35" t="s">
        <v>14</v>
      </c>
      <c r="F7" s="35" t="s">
        <v>14</v>
      </c>
      <c r="G7" s="35" t="s">
        <v>14</v>
      </c>
      <c r="H7" s="35" t="s">
        <v>14</v>
      </c>
      <c r="I7" s="35" t="s">
        <v>14</v>
      </c>
      <c r="J7" s="35" t="s">
        <v>14</v>
      </c>
      <c r="K7" s="35" t="s">
        <v>14</v>
      </c>
      <c r="L7" s="35" t="s">
        <v>14</v>
      </c>
      <c r="M7" s="35" t="s">
        <v>14</v>
      </c>
      <c r="N7" s="35" t="s">
        <v>14</v>
      </c>
      <c r="O7" s="11" t="s">
        <v>14</v>
      </c>
    </row>
    <row r="8" spans="1:15" s="4" customFormat="1" ht="12.75" customHeight="1" x14ac:dyDescent="0.2">
      <c r="A8" s="27" t="s">
        <v>17</v>
      </c>
      <c r="B8" s="35">
        <v>4.4000000000000004</v>
      </c>
      <c r="C8" s="35">
        <v>5.4</v>
      </c>
      <c r="D8" s="35">
        <v>5.2</v>
      </c>
      <c r="E8" s="35">
        <v>5.5</v>
      </c>
      <c r="F8" s="35">
        <v>4.8</v>
      </c>
      <c r="G8" s="35">
        <v>5.3</v>
      </c>
      <c r="H8" s="35">
        <v>4.9000000000000004</v>
      </c>
      <c r="I8" s="35">
        <v>4.4000000000000004</v>
      </c>
      <c r="J8" s="35">
        <v>4.0999999999999996</v>
      </c>
      <c r="K8" s="35">
        <v>4</v>
      </c>
      <c r="L8" s="35">
        <v>3.05</v>
      </c>
      <c r="M8" s="35">
        <v>3.1900000999999998</v>
      </c>
      <c r="N8" s="35">
        <v>3.6300001000000002</v>
      </c>
      <c r="O8" s="11">
        <v>3.03</v>
      </c>
    </row>
    <row r="9" spans="1:15" s="4" customFormat="1" ht="12.75" customHeight="1" x14ac:dyDescent="0.2">
      <c r="A9" s="27" t="s">
        <v>18</v>
      </c>
      <c r="B9" s="35">
        <v>0.1</v>
      </c>
      <c r="C9" s="35">
        <v>0.1</v>
      </c>
      <c r="D9" s="35">
        <v>0.5</v>
      </c>
      <c r="E9" s="35">
        <v>0.6</v>
      </c>
      <c r="F9" s="35">
        <v>0.9</v>
      </c>
      <c r="G9" s="35">
        <v>1</v>
      </c>
      <c r="H9" s="35">
        <v>0.9</v>
      </c>
      <c r="I9" s="35">
        <v>1.1000000000000001</v>
      </c>
      <c r="J9" s="35">
        <v>1.6</v>
      </c>
      <c r="K9" s="35">
        <v>1.7</v>
      </c>
      <c r="L9" s="35">
        <v>5.1399999000000003</v>
      </c>
      <c r="M9" s="35">
        <v>5.8800001000000002</v>
      </c>
      <c r="N9" s="35">
        <v>5.46</v>
      </c>
      <c r="O9" s="11">
        <v>3.21</v>
      </c>
    </row>
    <row r="10" spans="1:15" s="4" customFormat="1" ht="12.75" customHeight="1" x14ac:dyDescent="0.2">
      <c r="A10" s="27" t="s">
        <v>19</v>
      </c>
      <c r="B10" s="35" t="s">
        <v>14</v>
      </c>
      <c r="C10" s="35" t="s">
        <v>14</v>
      </c>
      <c r="D10" s="35" t="s">
        <v>14</v>
      </c>
      <c r="E10" s="35" t="s">
        <v>14</v>
      </c>
      <c r="F10" s="35" t="s">
        <v>14</v>
      </c>
      <c r="G10" s="35" t="s">
        <v>14</v>
      </c>
      <c r="H10" s="35" t="s">
        <v>14</v>
      </c>
      <c r="I10" s="35" t="s">
        <v>14</v>
      </c>
      <c r="J10" s="35" t="s">
        <v>14</v>
      </c>
      <c r="K10" s="35" t="s">
        <v>14</v>
      </c>
      <c r="L10" s="35" t="s">
        <v>14</v>
      </c>
      <c r="M10" s="35" t="s">
        <v>14</v>
      </c>
      <c r="N10" s="35" t="s">
        <v>14</v>
      </c>
      <c r="O10" s="11" t="s">
        <v>14</v>
      </c>
    </row>
    <row r="11" spans="1:15" s="4" customFormat="1" ht="12.75" customHeight="1" x14ac:dyDescent="0.2">
      <c r="A11" s="27" t="s">
        <v>20</v>
      </c>
      <c r="B11" s="35" t="s">
        <v>14</v>
      </c>
      <c r="C11" s="35" t="s">
        <v>14</v>
      </c>
      <c r="D11" s="35" t="s">
        <v>14</v>
      </c>
      <c r="E11" s="35">
        <v>0.3</v>
      </c>
      <c r="F11" s="35">
        <v>0.4</v>
      </c>
      <c r="G11" s="35" t="s">
        <v>14</v>
      </c>
      <c r="H11" s="35" t="s">
        <v>14</v>
      </c>
      <c r="I11" s="35" t="s">
        <v>14</v>
      </c>
      <c r="J11" s="35" t="s">
        <v>14</v>
      </c>
      <c r="K11" s="35" t="s">
        <v>14</v>
      </c>
      <c r="L11" s="35" t="s">
        <v>14</v>
      </c>
      <c r="M11" s="35">
        <v>0.02</v>
      </c>
      <c r="N11" s="35">
        <v>5.9999998999999998E-2</v>
      </c>
      <c r="O11" s="11">
        <v>0.60000001999999997</v>
      </c>
    </row>
    <row r="12" spans="1:15" s="4" customFormat="1" ht="12.75" customHeight="1" x14ac:dyDescent="0.2">
      <c r="A12" s="27" t="s">
        <v>21</v>
      </c>
      <c r="B12" s="35">
        <v>20.2</v>
      </c>
      <c r="C12" s="35">
        <v>19</v>
      </c>
      <c r="D12" s="35">
        <v>19.3</v>
      </c>
      <c r="E12" s="35">
        <v>19.2</v>
      </c>
      <c r="F12" s="35">
        <v>19.2</v>
      </c>
      <c r="G12" s="35">
        <v>19.600000000000001</v>
      </c>
      <c r="H12" s="35">
        <v>19.600000000000001</v>
      </c>
      <c r="I12" s="35">
        <v>19.899999999999999</v>
      </c>
      <c r="J12" s="35">
        <v>20</v>
      </c>
      <c r="K12" s="35">
        <v>19.899999999999999</v>
      </c>
      <c r="L12" s="35">
        <v>19.649999999999999</v>
      </c>
      <c r="M12" s="35">
        <v>19.48</v>
      </c>
      <c r="N12" s="35">
        <v>18.73</v>
      </c>
      <c r="O12" s="11">
        <v>18.709999</v>
      </c>
    </row>
    <row r="13" spans="1:15" s="4" customFormat="1" ht="12.75" customHeight="1" x14ac:dyDescent="0.2">
      <c r="A13" s="27" t="s">
        <v>22</v>
      </c>
      <c r="B13" s="35">
        <v>9.6999999999999993</v>
      </c>
      <c r="C13" s="35">
        <v>8</v>
      </c>
      <c r="D13" s="35">
        <v>8.9</v>
      </c>
      <c r="E13" s="35">
        <v>8.4</v>
      </c>
      <c r="F13" s="35">
        <v>9.9</v>
      </c>
      <c r="G13" s="35" t="s">
        <v>14</v>
      </c>
      <c r="H13" s="35" t="s">
        <v>14</v>
      </c>
      <c r="I13" s="35" t="s">
        <v>14</v>
      </c>
      <c r="J13" s="35" t="s">
        <v>14</v>
      </c>
      <c r="K13" s="35">
        <v>0.2</v>
      </c>
      <c r="L13" s="35">
        <v>2.23</v>
      </c>
      <c r="M13" s="35">
        <v>0.62</v>
      </c>
      <c r="N13" s="35">
        <v>0.38</v>
      </c>
      <c r="O13" s="11">
        <v>0.11</v>
      </c>
    </row>
    <row r="14" spans="1:15" s="4" customFormat="1" ht="12.75" customHeight="1" x14ac:dyDescent="0.2">
      <c r="A14" s="27" t="s">
        <v>23</v>
      </c>
      <c r="B14" s="35">
        <v>12.2</v>
      </c>
      <c r="C14" s="35">
        <v>14</v>
      </c>
      <c r="D14" s="35">
        <v>14.4</v>
      </c>
      <c r="E14" s="35">
        <v>20.8</v>
      </c>
      <c r="F14" s="35">
        <v>26.3</v>
      </c>
      <c r="G14" s="35">
        <v>31.7</v>
      </c>
      <c r="H14" s="35">
        <v>29.2</v>
      </c>
      <c r="I14" s="35">
        <v>16.2</v>
      </c>
      <c r="J14" s="35">
        <v>12.8</v>
      </c>
      <c r="K14" s="35">
        <v>19.2</v>
      </c>
      <c r="L14" s="35">
        <v>19.399999999999999</v>
      </c>
      <c r="M14" s="35">
        <v>19.41</v>
      </c>
      <c r="N14" s="35">
        <v>16.549999</v>
      </c>
      <c r="O14" s="11">
        <v>20.09</v>
      </c>
    </row>
    <row r="15" spans="1:15" s="4" customFormat="1" ht="12.75" customHeight="1" x14ac:dyDescent="0.2">
      <c r="A15" s="27" t="s">
        <v>24</v>
      </c>
      <c r="B15" s="35">
        <v>0.7</v>
      </c>
      <c r="C15" s="35">
        <v>0.5</v>
      </c>
      <c r="D15" s="35">
        <v>1.7</v>
      </c>
      <c r="E15" s="35">
        <v>0.5</v>
      </c>
      <c r="F15" s="35">
        <v>0.4</v>
      </c>
      <c r="G15" s="35">
        <v>6.6</v>
      </c>
      <c r="H15" s="35">
        <v>10.8</v>
      </c>
      <c r="I15" s="35">
        <v>21.4</v>
      </c>
      <c r="J15" s="35">
        <v>22.7</v>
      </c>
      <c r="K15" s="35">
        <v>18.8</v>
      </c>
      <c r="L15" s="35">
        <v>6.1900000999999998</v>
      </c>
      <c r="M15" s="35">
        <v>7.9000000999999997</v>
      </c>
      <c r="N15" s="35">
        <v>7.3299998999999998</v>
      </c>
      <c r="O15" s="11" t="s">
        <v>14</v>
      </c>
    </row>
    <row r="16" spans="1:15" s="4" customFormat="1" ht="12.75" customHeight="1" x14ac:dyDescent="0.2">
      <c r="A16" s="27" t="s">
        <v>25</v>
      </c>
      <c r="B16" s="35" t="s">
        <v>14</v>
      </c>
      <c r="C16" s="35" t="s">
        <v>14</v>
      </c>
      <c r="D16" s="35" t="s">
        <v>14</v>
      </c>
      <c r="E16" s="35" t="s">
        <v>14</v>
      </c>
      <c r="F16" s="35" t="s">
        <v>14</v>
      </c>
      <c r="G16" s="35" t="s">
        <v>14</v>
      </c>
      <c r="H16" s="35" t="s">
        <v>14</v>
      </c>
      <c r="I16" s="35" t="s">
        <v>14</v>
      </c>
      <c r="J16" s="35" t="s">
        <v>14</v>
      </c>
      <c r="K16" s="35" t="s">
        <v>14</v>
      </c>
      <c r="L16" s="35" t="s">
        <v>14</v>
      </c>
      <c r="M16" s="35" t="s">
        <v>14</v>
      </c>
      <c r="N16" s="35">
        <v>0.81</v>
      </c>
      <c r="O16" s="11" t="s">
        <v>14</v>
      </c>
    </row>
    <row r="17" spans="1:15" s="4" customFormat="1" ht="12.75" customHeight="1" x14ac:dyDescent="0.2">
      <c r="A17" s="27" t="s">
        <v>26</v>
      </c>
      <c r="B17" s="35">
        <v>7.7</v>
      </c>
      <c r="C17" s="35">
        <v>6.6</v>
      </c>
      <c r="D17" s="35">
        <v>6.8</v>
      </c>
      <c r="E17" s="35">
        <v>6.1</v>
      </c>
      <c r="F17" s="35">
        <v>4.9000000000000004</v>
      </c>
      <c r="G17" s="35">
        <v>8.4</v>
      </c>
      <c r="H17" s="35">
        <v>10.3</v>
      </c>
      <c r="I17" s="35">
        <v>6.9</v>
      </c>
      <c r="J17" s="35">
        <v>5.7</v>
      </c>
      <c r="K17" s="35">
        <v>6.2</v>
      </c>
      <c r="L17" s="35">
        <v>7.0100002000000003</v>
      </c>
      <c r="M17" s="35">
        <v>9.2100000000000009</v>
      </c>
      <c r="N17" s="35">
        <v>9.7399997999999997</v>
      </c>
      <c r="O17" s="11">
        <v>9.0299996999999994</v>
      </c>
    </row>
    <row r="18" spans="1:15" s="4" customFormat="1" ht="12.75" customHeight="1" x14ac:dyDescent="0.2">
      <c r="A18" s="27" t="s">
        <v>27</v>
      </c>
      <c r="B18" s="35" t="s">
        <v>14</v>
      </c>
      <c r="C18" s="35" t="s">
        <v>14</v>
      </c>
      <c r="D18" s="35" t="s">
        <v>14</v>
      </c>
      <c r="E18" s="35" t="s">
        <v>14</v>
      </c>
      <c r="F18" s="35">
        <v>0.3</v>
      </c>
      <c r="G18" s="35">
        <v>1.4</v>
      </c>
      <c r="H18" s="35">
        <v>2.5</v>
      </c>
      <c r="I18" s="35">
        <v>2.2000000000000002</v>
      </c>
      <c r="J18" s="35" t="s">
        <v>14</v>
      </c>
      <c r="K18" s="35" t="s">
        <v>14</v>
      </c>
      <c r="L18" s="35" t="s">
        <v>14</v>
      </c>
      <c r="M18" s="35" t="s">
        <v>14</v>
      </c>
      <c r="N18" s="35" t="s">
        <v>14</v>
      </c>
      <c r="O18" s="11" t="s">
        <v>14</v>
      </c>
    </row>
    <row r="19" spans="1:15" s="4" customFormat="1" ht="12.75" customHeight="1" x14ac:dyDescent="0.2">
      <c r="A19" s="27" t="s">
        <v>28</v>
      </c>
      <c r="B19" s="35" t="s">
        <v>14</v>
      </c>
      <c r="C19" s="35" t="s">
        <v>14</v>
      </c>
      <c r="D19" s="35" t="s">
        <v>14</v>
      </c>
      <c r="E19" s="35" t="s">
        <v>14</v>
      </c>
      <c r="F19" s="35" t="s">
        <v>14</v>
      </c>
      <c r="G19" s="35" t="s">
        <v>14</v>
      </c>
      <c r="H19" s="35" t="s">
        <v>14</v>
      </c>
      <c r="I19" s="35" t="s">
        <v>14</v>
      </c>
      <c r="J19" s="35" t="s">
        <v>14</v>
      </c>
      <c r="K19" s="35" t="s">
        <v>14</v>
      </c>
      <c r="L19" s="35" t="s">
        <v>14</v>
      </c>
      <c r="M19" s="35" t="s">
        <v>14</v>
      </c>
      <c r="N19" s="35" t="s">
        <v>14</v>
      </c>
      <c r="O19" s="11" t="s">
        <v>14</v>
      </c>
    </row>
    <row r="20" spans="1:15" s="4" customFormat="1" ht="12.75" customHeight="1" x14ac:dyDescent="0.2">
      <c r="A20" s="27" t="s">
        <v>29</v>
      </c>
      <c r="B20" s="35">
        <v>24.1</v>
      </c>
      <c r="C20" s="35">
        <v>23.4</v>
      </c>
      <c r="D20" s="35">
        <v>14.2</v>
      </c>
      <c r="E20" s="35">
        <v>14</v>
      </c>
      <c r="F20" s="35">
        <v>16.5</v>
      </c>
      <c r="G20" s="35">
        <v>15</v>
      </c>
      <c r="H20" s="35">
        <v>10.199999999999999</v>
      </c>
      <c r="I20" s="35">
        <v>6.7</v>
      </c>
      <c r="J20" s="35">
        <v>5</v>
      </c>
      <c r="K20" s="35">
        <v>4.8</v>
      </c>
      <c r="L20" s="35">
        <v>3.1199998999999998</v>
      </c>
      <c r="M20" s="35">
        <v>2.8499998999999998</v>
      </c>
      <c r="N20" s="35">
        <v>4.0500002000000004</v>
      </c>
      <c r="O20" s="11">
        <v>3.8699998999999998</v>
      </c>
    </row>
    <row r="21" spans="1:15" s="4" customFormat="1" ht="12.75" customHeight="1" x14ac:dyDescent="0.2">
      <c r="A21" s="27" t="s">
        <v>30</v>
      </c>
      <c r="B21" s="35">
        <v>8.4</v>
      </c>
      <c r="C21" s="35">
        <v>12.7</v>
      </c>
      <c r="D21" s="35">
        <v>12.5</v>
      </c>
      <c r="E21" s="35">
        <v>18.5</v>
      </c>
      <c r="F21" s="35">
        <v>7</v>
      </c>
      <c r="G21" s="35">
        <v>5.0999999999999996</v>
      </c>
      <c r="H21" s="35">
        <v>4.7</v>
      </c>
      <c r="I21" s="35">
        <v>7</v>
      </c>
      <c r="J21" s="35">
        <v>10.1</v>
      </c>
      <c r="K21" s="35">
        <v>7.3</v>
      </c>
      <c r="L21" s="35">
        <v>9.9999997999999993E-3</v>
      </c>
      <c r="M21" s="35">
        <v>1.1900000000000001E-3</v>
      </c>
      <c r="N21" s="35">
        <v>4.2199999999999998E-3</v>
      </c>
      <c r="O21" s="11">
        <v>0.02</v>
      </c>
    </row>
    <row r="22" spans="1:15" s="4" customFormat="1" ht="12.75" customHeight="1" x14ac:dyDescent="0.2">
      <c r="A22" s="27" t="s">
        <v>31</v>
      </c>
      <c r="B22" s="35" t="s">
        <v>14</v>
      </c>
      <c r="C22" s="35" t="s">
        <v>14</v>
      </c>
      <c r="D22" s="35" t="s">
        <v>14</v>
      </c>
      <c r="E22" s="35" t="s">
        <v>14</v>
      </c>
      <c r="F22" s="35" t="s">
        <v>14</v>
      </c>
      <c r="G22" s="35" t="s">
        <v>14</v>
      </c>
      <c r="H22" s="35" t="s">
        <v>14</v>
      </c>
      <c r="I22" s="35" t="s">
        <v>14</v>
      </c>
      <c r="J22" s="35" t="s">
        <v>14</v>
      </c>
      <c r="K22" s="35" t="s">
        <v>14</v>
      </c>
      <c r="L22" s="35" t="s">
        <v>14</v>
      </c>
      <c r="M22" s="35">
        <v>2.9999998999999999E-2</v>
      </c>
      <c r="N22" s="35">
        <v>0.19</v>
      </c>
      <c r="O22" s="11">
        <v>0.51999998000000003</v>
      </c>
    </row>
    <row r="23" spans="1:15" s="4" customFormat="1" ht="12.75" customHeight="1" x14ac:dyDescent="0.2">
      <c r="A23" s="27" t="s">
        <v>32</v>
      </c>
      <c r="B23" s="35">
        <v>16.5</v>
      </c>
      <c r="C23" s="35">
        <v>13.2</v>
      </c>
      <c r="D23" s="35">
        <v>12.2</v>
      </c>
      <c r="E23" s="35">
        <v>10.4</v>
      </c>
      <c r="F23" s="35">
        <v>10.7</v>
      </c>
      <c r="G23" s="35">
        <v>9.6999999999999993</v>
      </c>
      <c r="H23" s="35">
        <v>12.1</v>
      </c>
      <c r="I23" s="35">
        <v>11.1</v>
      </c>
      <c r="J23" s="35">
        <v>9.6999999999999993</v>
      </c>
      <c r="K23" s="35">
        <v>10</v>
      </c>
      <c r="L23" s="35">
        <v>9.9600000000000009</v>
      </c>
      <c r="M23" s="35">
        <v>10.81</v>
      </c>
      <c r="N23" s="35">
        <v>8.7600002000000003</v>
      </c>
      <c r="O23" s="11">
        <v>8.1899996000000002</v>
      </c>
    </row>
    <row r="24" spans="1:15" s="4" customFormat="1" ht="12.75" customHeight="1" x14ac:dyDescent="0.2">
      <c r="A24" s="27" t="s">
        <v>33</v>
      </c>
      <c r="B24" s="35" t="s">
        <v>14</v>
      </c>
      <c r="C24" s="35" t="s">
        <v>14</v>
      </c>
      <c r="D24" s="35" t="s">
        <v>14</v>
      </c>
      <c r="E24" s="35" t="s">
        <v>14</v>
      </c>
      <c r="F24" s="35" t="s">
        <v>14</v>
      </c>
      <c r="G24" s="35" t="s">
        <v>14</v>
      </c>
      <c r="H24" s="35">
        <v>0.4</v>
      </c>
      <c r="I24" s="35">
        <v>1.1000000000000001</v>
      </c>
      <c r="J24" s="35">
        <v>2.5</v>
      </c>
      <c r="K24" s="35">
        <v>2.9</v>
      </c>
      <c r="L24" s="35">
        <v>3.3099999000000002</v>
      </c>
      <c r="M24" s="35">
        <v>3.74</v>
      </c>
      <c r="N24" s="35">
        <v>4.6999997999999996</v>
      </c>
      <c r="O24" s="11">
        <v>5.5700002</v>
      </c>
    </row>
    <row r="25" spans="1:15" s="4" customFormat="1" ht="12.75" customHeight="1" x14ac:dyDescent="0.2">
      <c r="A25" s="27" t="s">
        <v>34</v>
      </c>
      <c r="B25" s="35">
        <v>12.8</v>
      </c>
      <c r="C25" s="35">
        <v>14.8</v>
      </c>
      <c r="D25" s="35">
        <v>12.8</v>
      </c>
      <c r="E25" s="35">
        <v>14.3</v>
      </c>
      <c r="F25" s="35">
        <v>16.5</v>
      </c>
      <c r="G25" s="35">
        <v>19.100000000000001</v>
      </c>
      <c r="H25" s="35">
        <v>18.399999999999999</v>
      </c>
      <c r="I25" s="35">
        <v>18.3</v>
      </c>
      <c r="J25" s="35">
        <v>24.4</v>
      </c>
      <c r="K25" s="35">
        <v>34.1</v>
      </c>
      <c r="L25" s="35">
        <v>38.560001</v>
      </c>
      <c r="M25" s="35">
        <v>29.77</v>
      </c>
      <c r="N25" s="35">
        <v>36.799999</v>
      </c>
      <c r="O25" s="11" t="s">
        <v>14</v>
      </c>
    </row>
    <row r="26" spans="1:15" s="4" customFormat="1" ht="12.75" customHeight="1" x14ac:dyDescent="0.2">
      <c r="A26" s="27" t="s">
        <v>35</v>
      </c>
      <c r="B26" s="35">
        <v>6</v>
      </c>
      <c r="C26" s="35">
        <v>5.5</v>
      </c>
      <c r="D26" s="35">
        <v>8.8000000000000007</v>
      </c>
      <c r="E26" s="35">
        <v>5.6</v>
      </c>
      <c r="F26" s="35">
        <v>6.7</v>
      </c>
      <c r="G26" s="35">
        <v>6.7</v>
      </c>
      <c r="H26" s="35">
        <v>6.9</v>
      </c>
      <c r="I26" s="35">
        <v>7.6</v>
      </c>
      <c r="J26" s="35">
        <v>8.4</v>
      </c>
      <c r="K26" s="35">
        <v>8.6999999999999993</v>
      </c>
      <c r="L26" s="35">
        <v>12.31</v>
      </c>
      <c r="M26" s="35">
        <v>9.7799996999999994</v>
      </c>
      <c r="N26" s="35">
        <v>7.75</v>
      </c>
      <c r="O26" s="11" t="s">
        <v>14</v>
      </c>
    </row>
    <row r="27" spans="1:15" s="4" customFormat="1" ht="12.75" customHeight="1" x14ac:dyDescent="0.2">
      <c r="A27" s="27" t="s">
        <v>36</v>
      </c>
      <c r="B27" s="35" t="s">
        <v>14</v>
      </c>
      <c r="C27" s="35" t="s">
        <v>14</v>
      </c>
      <c r="D27" s="35" t="s">
        <v>14</v>
      </c>
      <c r="E27" s="35" t="s">
        <v>14</v>
      </c>
      <c r="F27" s="35">
        <v>3.8</v>
      </c>
      <c r="G27" s="35">
        <v>2.9</v>
      </c>
      <c r="H27" s="35">
        <v>2.2000000000000002</v>
      </c>
      <c r="I27" s="35" t="s">
        <v>14</v>
      </c>
      <c r="J27" s="35" t="s">
        <v>14</v>
      </c>
      <c r="K27" s="35" t="s">
        <v>14</v>
      </c>
      <c r="L27" s="35">
        <v>2.5599999000000002</v>
      </c>
      <c r="M27" s="35">
        <v>2.4300001</v>
      </c>
      <c r="N27" s="35">
        <v>1.6</v>
      </c>
      <c r="O27" s="11">
        <v>0.17</v>
      </c>
    </row>
    <row r="28" spans="1:15" s="4" customFormat="1" ht="12.75" customHeight="1" x14ac:dyDescent="0.2">
      <c r="A28" s="27" t="s">
        <v>37</v>
      </c>
      <c r="B28" s="35">
        <v>1.2</v>
      </c>
      <c r="C28" s="35">
        <v>1</v>
      </c>
      <c r="D28" s="35">
        <v>1.7</v>
      </c>
      <c r="E28" s="35">
        <v>1.3</v>
      </c>
      <c r="F28" s="35">
        <v>1.4</v>
      </c>
      <c r="G28" s="35">
        <v>1.7</v>
      </c>
      <c r="H28" s="35">
        <v>1.8</v>
      </c>
      <c r="I28" s="35">
        <v>1.2</v>
      </c>
      <c r="J28" s="35">
        <v>1.4</v>
      </c>
      <c r="K28" s="35">
        <v>1.3</v>
      </c>
      <c r="L28" s="35">
        <v>4.1999997999999996</v>
      </c>
      <c r="M28" s="35">
        <v>4.1799998</v>
      </c>
      <c r="N28" s="35">
        <v>2.5899999</v>
      </c>
      <c r="O28" s="11">
        <v>3.02</v>
      </c>
    </row>
    <row r="29" spans="1:15" s="4" customFormat="1" ht="12.75" customHeight="1" x14ac:dyDescent="0.2">
      <c r="A29" s="27" t="s">
        <v>38</v>
      </c>
      <c r="B29" s="35" t="s">
        <v>14</v>
      </c>
      <c r="C29" s="35" t="s">
        <v>14</v>
      </c>
      <c r="D29" s="35" t="s">
        <v>14</v>
      </c>
      <c r="E29" s="35" t="s">
        <v>14</v>
      </c>
      <c r="F29" s="35" t="s">
        <v>14</v>
      </c>
      <c r="G29" s="35">
        <v>0.8</v>
      </c>
      <c r="H29" s="35">
        <v>1.1000000000000001</v>
      </c>
      <c r="I29" s="35">
        <v>2.1</v>
      </c>
      <c r="J29" s="35">
        <v>6.1</v>
      </c>
      <c r="K29" s="35">
        <v>6.1</v>
      </c>
      <c r="L29" s="35">
        <v>8.8400002000000004</v>
      </c>
      <c r="M29" s="35">
        <v>11.61</v>
      </c>
      <c r="N29" s="35">
        <v>7.0799998999999998</v>
      </c>
      <c r="O29" s="11" t="s">
        <v>14</v>
      </c>
    </row>
    <row r="30" spans="1:15" s="4" customFormat="1" ht="12.75" customHeight="1" x14ac:dyDescent="0.2">
      <c r="A30" s="27" t="s">
        <v>39</v>
      </c>
      <c r="B30" s="35">
        <v>3.7</v>
      </c>
      <c r="C30" s="35">
        <v>3</v>
      </c>
      <c r="D30" s="35">
        <v>4.7</v>
      </c>
      <c r="E30" s="35">
        <v>4.8</v>
      </c>
      <c r="F30" s="35">
        <v>5.7</v>
      </c>
      <c r="G30" s="35">
        <v>7.1</v>
      </c>
      <c r="H30" s="35">
        <v>7.4</v>
      </c>
      <c r="I30" s="35">
        <v>7.7</v>
      </c>
      <c r="J30" s="35">
        <v>6.8</v>
      </c>
      <c r="K30" s="35">
        <v>6.6</v>
      </c>
      <c r="L30" s="35">
        <v>5.2199998000000001</v>
      </c>
      <c r="M30" s="35">
        <v>6.79</v>
      </c>
      <c r="N30" s="35">
        <v>6.6100000999999997</v>
      </c>
      <c r="O30" s="11">
        <v>6.2399997999999997</v>
      </c>
    </row>
    <row r="31" spans="1:15" s="4" customFormat="1" ht="12.75" customHeight="1" x14ac:dyDescent="0.2">
      <c r="A31" s="27" t="s">
        <v>40</v>
      </c>
      <c r="B31" s="35" t="s">
        <v>14</v>
      </c>
      <c r="C31" s="35" t="s">
        <v>14</v>
      </c>
      <c r="D31" s="35" t="s">
        <v>14</v>
      </c>
      <c r="E31" s="35" t="s">
        <v>14</v>
      </c>
      <c r="F31" s="35" t="s">
        <v>14</v>
      </c>
      <c r="G31" s="35" t="s">
        <v>14</v>
      </c>
      <c r="H31" s="35" t="s">
        <v>14</v>
      </c>
      <c r="I31" s="35">
        <v>15.2</v>
      </c>
      <c r="J31" s="35">
        <v>15.4</v>
      </c>
      <c r="K31" s="35">
        <v>16.7</v>
      </c>
      <c r="L31" s="35">
        <v>16.52</v>
      </c>
      <c r="M31" s="35">
        <v>18.420000000000002</v>
      </c>
      <c r="N31" s="35">
        <v>17.530000999999999</v>
      </c>
      <c r="O31" s="11">
        <v>16.41</v>
      </c>
    </row>
    <row r="32" spans="1:15" s="4" customFormat="1" ht="12.75" customHeight="1" x14ac:dyDescent="0.2">
      <c r="A32" s="27" t="s">
        <v>41</v>
      </c>
      <c r="B32" s="35" t="s">
        <v>14</v>
      </c>
      <c r="C32" s="35" t="s">
        <v>14</v>
      </c>
      <c r="D32" s="35" t="s">
        <v>14</v>
      </c>
      <c r="E32" s="35" t="s">
        <v>14</v>
      </c>
      <c r="F32" s="35">
        <v>0.5</v>
      </c>
      <c r="G32" s="35">
        <v>0.5</v>
      </c>
      <c r="H32" s="35">
        <v>0.5</v>
      </c>
      <c r="I32" s="35">
        <v>0.5</v>
      </c>
      <c r="J32" s="35">
        <v>0.6</v>
      </c>
      <c r="K32" s="35">
        <v>0.6</v>
      </c>
      <c r="L32" s="35">
        <v>1.1599999999999999</v>
      </c>
      <c r="M32" s="35">
        <v>1.55</v>
      </c>
      <c r="N32" s="35">
        <v>1.55</v>
      </c>
      <c r="O32" s="11">
        <v>1.5599999</v>
      </c>
    </row>
    <row r="33" spans="1:15" s="4" customFormat="1" ht="12.75" customHeight="1" x14ac:dyDescent="0.2">
      <c r="A33" s="28" t="s">
        <v>42</v>
      </c>
      <c r="B33" s="35">
        <v>3.4</v>
      </c>
      <c r="C33" s="35">
        <v>3.8</v>
      </c>
      <c r="D33" s="35">
        <v>3.8</v>
      </c>
      <c r="E33" s="35">
        <v>3.7</v>
      </c>
      <c r="F33" s="35">
        <v>3.8</v>
      </c>
      <c r="G33" s="35">
        <v>4.0999999999999996</v>
      </c>
      <c r="H33" s="35">
        <v>4</v>
      </c>
      <c r="I33" s="35">
        <v>4.2</v>
      </c>
      <c r="J33" s="35">
        <v>5.8</v>
      </c>
      <c r="K33" s="35">
        <v>8.3000000000000007</v>
      </c>
      <c r="L33" s="35">
        <v>9.1800002999999997</v>
      </c>
      <c r="M33" s="35">
        <v>9.7299994999999999</v>
      </c>
      <c r="N33" s="35">
        <v>12.54</v>
      </c>
      <c r="O33" s="11" t="s">
        <v>14</v>
      </c>
    </row>
    <row r="34" spans="1:15" s="4" customFormat="1" ht="12.75" customHeight="1" x14ac:dyDescent="0.2">
      <c r="A34" s="28" t="s">
        <v>43</v>
      </c>
      <c r="B34" s="35">
        <v>3.1</v>
      </c>
      <c r="C34" s="35">
        <v>2.8</v>
      </c>
      <c r="D34" s="35">
        <v>3.3</v>
      </c>
      <c r="E34" s="35">
        <v>4.9000000000000004</v>
      </c>
      <c r="F34" s="35">
        <v>5</v>
      </c>
      <c r="G34" s="35">
        <v>4.5</v>
      </c>
      <c r="H34" s="35">
        <v>4.4000000000000004</v>
      </c>
      <c r="I34" s="35">
        <v>4.8</v>
      </c>
      <c r="J34" s="35">
        <v>4.4000000000000004</v>
      </c>
      <c r="K34" s="35">
        <v>3.9</v>
      </c>
      <c r="L34" s="35">
        <v>3.6500001000000002</v>
      </c>
      <c r="M34" s="35">
        <v>4.5900002000000004</v>
      </c>
      <c r="N34" s="35">
        <v>5.0500002000000004</v>
      </c>
      <c r="O34" s="11">
        <v>5.8800001000000002</v>
      </c>
    </row>
    <row r="35" spans="1:15" s="4" customFormat="1" ht="12.75" customHeight="1" x14ac:dyDescent="0.2">
      <c r="A35" s="28" t="s">
        <v>44</v>
      </c>
      <c r="B35" s="35">
        <v>5.7</v>
      </c>
      <c r="C35" s="35">
        <v>6.4</v>
      </c>
      <c r="D35" s="35">
        <v>6.3</v>
      </c>
      <c r="E35" s="35">
        <v>6.5</v>
      </c>
      <c r="F35" s="35">
        <v>6</v>
      </c>
      <c r="G35" s="35">
        <v>5.8</v>
      </c>
      <c r="H35" s="35">
        <v>4.2</v>
      </c>
      <c r="I35" s="35">
        <v>3.9</v>
      </c>
      <c r="J35" s="35">
        <v>3.6</v>
      </c>
      <c r="K35" s="35">
        <v>3.3</v>
      </c>
      <c r="L35" s="35">
        <v>3.76</v>
      </c>
      <c r="M35" s="35">
        <v>3.3800001000000002</v>
      </c>
      <c r="N35" s="35">
        <v>4.1599997999999996</v>
      </c>
      <c r="O35" s="11">
        <v>4.9099997999999996</v>
      </c>
    </row>
    <row r="36" spans="1:15" s="4" customFormat="1" ht="12.75" customHeight="1" x14ac:dyDescent="0.2">
      <c r="A36" s="28" t="s">
        <v>45</v>
      </c>
      <c r="B36" s="35">
        <v>5.6</v>
      </c>
      <c r="C36" s="35">
        <v>5.5</v>
      </c>
      <c r="D36" s="35">
        <v>5.6</v>
      </c>
      <c r="E36" s="35">
        <v>5.9</v>
      </c>
      <c r="F36" s="35">
        <v>7.4</v>
      </c>
      <c r="G36" s="35">
        <v>9.1999999999999993</v>
      </c>
      <c r="H36" s="35">
        <v>11.1</v>
      </c>
      <c r="I36" s="35">
        <v>11.4</v>
      </c>
      <c r="J36" s="35">
        <v>11.1</v>
      </c>
      <c r="K36" s="35">
        <v>10.1</v>
      </c>
      <c r="L36" s="35">
        <v>8.6999998000000005</v>
      </c>
      <c r="M36" s="35">
        <v>8.6700000999999993</v>
      </c>
      <c r="N36" s="35">
        <v>7.3099999000000002</v>
      </c>
      <c r="O36" s="11">
        <v>6.6399999000000003</v>
      </c>
    </row>
    <row r="37" spans="1:15" s="4" customFormat="1" ht="12.75" customHeight="1" x14ac:dyDescent="0.2">
      <c r="A37" s="28" t="s">
        <v>46</v>
      </c>
      <c r="B37" s="35">
        <v>3.1</v>
      </c>
      <c r="C37" s="35">
        <v>3.1</v>
      </c>
      <c r="D37" s="35">
        <v>3.6</v>
      </c>
      <c r="E37" s="35">
        <v>3.5</v>
      </c>
      <c r="F37" s="35">
        <v>3.7</v>
      </c>
      <c r="G37" s="35">
        <v>3.9</v>
      </c>
      <c r="H37" s="35">
        <v>3.9</v>
      </c>
      <c r="I37" s="35">
        <v>4.5</v>
      </c>
      <c r="J37" s="35">
        <v>5.0999999999999996</v>
      </c>
      <c r="K37" s="35">
        <v>5</v>
      </c>
      <c r="L37" s="35">
        <v>4.7199998000000001</v>
      </c>
      <c r="M37" s="35">
        <v>5.1999997999999996</v>
      </c>
      <c r="N37" s="35">
        <v>5.9899997999999997</v>
      </c>
      <c r="O37" s="11" t="s">
        <v>14</v>
      </c>
    </row>
    <row r="38" spans="1:15" s="4" customFormat="1" ht="12.75" customHeight="1" x14ac:dyDescent="0.2">
      <c r="A38" s="28" t="s">
        <v>47</v>
      </c>
      <c r="B38" s="35" t="s">
        <v>14</v>
      </c>
      <c r="C38" s="35" t="s">
        <v>14</v>
      </c>
      <c r="D38" s="35" t="s">
        <v>14</v>
      </c>
      <c r="E38" s="35" t="s">
        <v>14</v>
      </c>
      <c r="F38" s="35" t="s">
        <v>14</v>
      </c>
      <c r="G38" s="35" t="s">
        <v>14</v>
      </c>
      <c r="H38" s="35" t="s">
        <v>14</v>
      </c>
      <c r="I38" s="35" t="s">
        <v>14</v>
      </c>
      <c r="J38" s="35" t="s">
        <v>14</v>
      </c>
      <c r="K38" s="35" t="s">
        <v>14</v>
      </c>
      <c r="L38" s="35" t="s">
        <v>14</v>
      </c>
      <c r="M38" s="35" t="s">
        <v>14</v>
      </c>
      <c r="N38" s="35" t="s">
        <v>14</v>
      </c>
      <c r="O38" s="11" t="s">
        <v>14</v>
      </c>
    </row>
    <row r="39" spans="1:15" s="4" customFormat="1" ht="12.75" customHeight="1" x14ac:dyDescent="0.2">
      <c r="A39" s="28" t="s">
        <v>48</v>
      </c>
      <c r="B39" s="35">
        <v>6.9</v>
      </c>
      <c r="C39" s="35">
        <v>7</v>
      </c>
      <c r="D39" s="35">
        <v>8</v>
      </c>
      <c r="E39" s="35">
        <v>8.9</v>
      </c>
      <c r="F39" s="35">
        <v>9.6</v>
      </c>
      <c r="G39" s="35">
        <v>12</v>
      </c>
      <c r="H39" s="35">
        <v>12.6</v>
      </c>
      <c r="I39" s="35">
        <v>13.8</v>
      </c>
      <c r="J39" s="35">
        <v>15.4</v>
      </c>
      <c r="K39" s="35">
        <v>16.399999999999999</v>
      </c>
      <c r="L39" s="35">
        <v>15.58</v>
      </c>
      <c r="M39" s="35">
        <v>16.190000999999999</v>
      </c>
      <c r="N39" s="35">
        <v>15.82</v>
      </c>
      <c r="O39" s="11">
        <v>15.12</v>
      </c>
    </row>
    <row r="40" spans="1:15" s="4" customFormat="1" ht="25.5" customHeight="1" x14ac:dyDescent="0.2">
      <c r="A40" s="43"/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</row>
    <row r="41" spans="1:15" s="4" customFormat="1" ht="11.25" x14ac:dyDescent="0.2">
      <c r="H41" s="3"/>
      <c r="I41" s="3"/>
      <c r="J41" s="7"/>
      <c r="K41" s="7"/>
    </row>
  </sheetData>
  <mergeCells count="2">
    <mergeCell ref="A40:N40"/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O40"/>
  <sheetViews>
    <sheetView showGridLines="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124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51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0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2">
        <v>8904.3642125448496</v>
      </c>
      <c r="C5" s="32">
        <v>8800.7156462552903</v>
      </c>
      <c r="D5" s="32">
        <v>9047.2314338783799</v>
      </c>
      <c r="E5" s="32">
        <v>8929.2003195184607</v>
      </c>
      <c r="F5" s="32">
        <v>8835.3571530885602</v>
      </c>
      <c r="G5" s="32">
        <v>9323.12308905391</v>
      </c>
      <c r="H5" s="32">
        <v>8758.2261105912894</v>
      </c>
      <c r="I5" s="32">
        <v>9081.7090469021496</v>
      </c>
      <c r="J5" s="32">
        <v>9796.3072661333808</v>
      </c>
      <c r="K5" s="32">
        <v>10344.425374584</v>
      </c>
      <c r="L5" s="32">
        <v>10766.1250805579</v>
      </c>
      <c r="M5" s="32" t="s">
        <v>14</v>
      </c>
      <c r="N5" s="32" t="s">
        <v>14</v>
      </c>
      <c r="O5" s="6" t="s">
        <v>14</v>
      </c>
    </row>
    <row r="6" spans="1:15" s="4" customFormat="1" ht="12.75" customHeight="1" x14ac:dyDescent="0.2">
      <c r="A6" s="27" t="s">
        <v>15</v>
      </c>
      <c r="B6" s="33">
        <v>389.8</v>
      </c>
      <c r="C6" s="33">
        <v>350.1</v>
      </c>
      <c r="D6" s="33">
        <v>329</v>
      </c>
      <c r="E6" s="33">
        <v>332.8</v>
      </c>
      <c r="F6" s="33">
        <v>360.6</v>
      </c>
      <c r="G6" s="33">
        <v>388.4</v>
      </c>
      <c r="H6" s="33">
        <v>334.8</v>
      </c>
      <c r="I6" s="33">
        <v>281.10000000000002</v>
      </c>
      <c r="J6" s="33">
        <v>345.2</v>
      </c>
      <c r="K6" s="33">
        <v>409.2</v>
      </c>
      <c r="L6" s="33">
        <v>436.3</v>
      </c>
      <c r="M6" s="33">
        <v>463.5</v>
      </c>
      <c r="N6" s="33">
        <v>440.89999</v>
      </c>
      <c r="O6" s="5">
        <v>418.29998999999998</v>
      </c>
    </row>
    <row r="7" spans="1:15" s="4" customFormat="1" ht="12.75" customHeight="1" x14ac:dyDescent="0.2">
      <c r="A7" s="27" t="s">
        <v>16</v>
      </c>
      <c r="B7" s="33">
        <v>2.6587585642703799</v>
      </c>
      <c r="C7" s="33">
        <v>1.6872890888638901</v>
      </c>
      <c r="D7" s="33">
        <v>1.94293895081297</v>
      </c>
      <c r="E7" s="33">
        <v>3.01666837099908</v>
      </c>
      <c r="F7" s="33">
        <v>4.29491768074445</v>
      </c>
      <c r="G7" s="33">
        <v>4.3971776255240798</v>
      </c>
      <c r="H7" s="33">
        <v>4.3460476531342698</v>
      </c>
      <c r="I7" s="33">
        <v>5.0618672665916797</v>
      </c>
      <c r="J7" s="33">
        <v>4.8573473770324203</v>
      </c>
      <c r="K7" s="33">
        <v>4.6016975150833401</v>
      </c>
      <c r="L7" s="33">
        <v>3.6813580120666698</v>
      </c>
      <c r="M7" s="33">
        <v>2.9144083239595049</v>
      </c>
      <c r="N7" s="33">
        <v>3.527968146027201</v>
      </c>
      <c r="O7" s="5" t="s">
        <v>14</v>
      </c>
    </row>
    <row r="8" spans="1:15" s="4" customFormat="1" ht="12.75" customHeight="1" x14ac:dyDescent="0.2">
      <c r="A8" s="27" t="s">
        <v>17</v>
      </c>
      <c r="B8" s="33">
        <v>172.58345198544501</v>
      </c>
      <c r="C8" s="33">
        <v>203.82269215128099</v>
      </c>
      <c r="D8" s="33">
        <v>197.53071692711401</v>
      </c>
      <c r="E8" s="33">
        <v>171.18937644341801</v>
      </c>
      <c r="F8" s="33">
        <v>157.29590354445099</v>
      </c>
      <c r="G8" s="33">
        <v>134.09949045053</v>
      </c>
      <c r="H8" s="33">
        <v>110.808611378264</v>
      </c>
      <c r="I8" s="33">
        <v>151.614373623034</v>
      </c>
      <c r="J8" s="33">
        <v>173.40039770733401</v>
      </c>
      <c r="K8" s="33">
        <v>182.450331125828</v>
      </c>
      <c r="L8" s="33">
        <v>177.61859761859799</v>
      </c>
      <c r="M8" s="33">
        <v>176.96957878315132</v>
      </c>
      <c r="N8" s="33">
        <v>171.10232842139541</v>
      </c>
      <c r="O8" s="5">
        <v>172.75453257790366</v>
      </c>
    </row>
    <row r="9" spans="1:15" s="4" customFormat="1" ht="12.75" customHeight="1" x14ac:dyDescent="0.2">
      <c r="A9" s="27" t="s">
        <v>18</v>
      </c>
      <c r="B9" s="33">
        <v>134.975091643951</v>
      </c>
      <c r="C9" s="33">
        <v>134.405282796016</v>
      </c>
      <c r="D9" s="33">
        <v>137.33761435845099</v>
      </c>
      <c r="E9" s="33">
        <v>86.405020179943406</v>
      </c>
      <c r="F9" s="33">
        <v>115.65702634544201</v>
      </c>
      <c r="G9" s="33">
        <v>144.79735074476801</v>
      </c>
      <c r="H9" s="33">
        <v>129.88234029979</v>
      </c>
      <c r="I9" s="33">
        <v>114.806549619552</v>
      </c>
      <c r="J9" s="33">
        <v>125.986153598454</v>
      </c>
      <c r="K9" s="33">
        <v>137.153266096088</v>
      </c>
      <c r="L9" s="33">
        <v>140.417482761396</v>
      </c>
      <c r="M9" s="33" t="s">
        <v>14</v>
      </c>
      <c r="N9" s="33" t="s">
        <v>14</v>
      </c>
      <c r="O9" s="5">
        <v>163.33597283549639</v>
      </c>
    </row>
    <row r="10" spans="1:15" s="4" customFormat="1" ht="12.75" customHeight="1" x14ac:dyDescent="0.2">
      <c r="A10" s="27" t="s">
        <v>19</v>
      </c>
      <c r="B10" s="33">
        <v>13</v>
      </c>
      <c r="C10" s="33">
        <v>16.5</v>
      </c>
      <c r="D10" s="33">
        <v>20.2</v>
      </c>
      <c r="E10" s="33">
        <v>15.8</v>
      </c>
      <c r="F10" s="33">
        <v>12.9</v>
      </c>
      <c r="G10" s="33">
        <v>11.7</v>
      </c>
      <c r="H10" s="33">
        <v>6.6</v>
      </c>
      <c r="I10" s="33">
        <v>6.3</v>
      </c>
      <c r="J10" s="33">
        <v>8.9</v>
      </c>
      <c r="K10" s="33">
        <v>13</v>
      </c>
      <c r="L10" s="33">
        <v>15.1</v>
      </c>
      <c r="M10" s="33">
        <v>20.6</v>
      </c>
      <c r="N10" s="33">
        <v>27.9</v>
      </c>
      <c r="O10" s="5">
        <v>41</v>
      </c>
    </row>
    <row r="11" spans="1:15" s="4" customFormat="1" ht="12.75" customHeight="1" x14ac:dyDescent="0.2">
      <c r="A11" s="27" t="s">
        <v>20</v>
      </c>
      <c r="B11" s="33">
        <v>125</v>
      </c>
      <c r="C11" s="33">
        <v>143.80000000000001</v>
      </c>
      <c r="D11" s="33">
        <v>141</v>
      </c>
      <c r="E11" s="33">
        <v>127.8</v>
      </c>
      <c r="F11" s="33">
        <v>130.19999999999999</v>
      </c>
      <c r="G11" s="33">
        <v>147.30000000000001</v>
      </c>
      <c r="H11" s="33">
        <v>139.30000000000001</v>
      </c>
      <c r="I11" s="33">
        <v>125.3</v>
      </c>
      <c r="J11" s="33">
        <v>118.1</v>
      </c>
      <c r="K11" s="33">
        <v>111.4</v>
      </c>
      <c r="L11" s="33">
        <v>170.2</v>
      </c>
      <c r="M11" s="33">
        <v>170.5</v>
      </c>
      <c r="N11" s="33">
        <v>154</v>
      </c>
      <c r="O11" s="5">
        <v>167.3</v>
      </c>
    </row>
    <row r="12" spans="1:15" s="4" customFormat="1" ht="12.75" customHeight="1" x14ac:dyDescent="0.2">
      <c r="A12" s="27" t="s">
        <v>21</v>
      </c>
      <c r="B12" s="33">
        <v>2397.6999999999998</v>
      </c>
      <c r="C12" s="33">
        <v>2173.5</v>
      </c>
      <c r="D12" s="33">
        <v>2375.6</v>
      </c>
      <c r="E12" s="33">
        <v>2482</v>
      </c>
      <c r="F12" s="33">
        <v>2432.8000000000002</v>
      </c>
      <c r="G12" s="33">
        <v>2810</v>
      </c>
      <c r="H12" s="33">
        <v>2487.5</v>
      </c>
      <c r="I12" s="33">
        <v>2643.6</v>
      </c>
      <c r="J12" s="33">
        <v>2536.1999999999998</v>
      </c>
      <c r="K12" s="33">
        <v>2702.7</v>
      </c>
      <c r="L12" s="33">
        <v>2957</v>
      </c>
      <c r="M12" s="33">
        <v>3425</v>
      </c>
      <c r="N12" s="33">
        <v>3589.8998999999999</v>
      </c>
      <c r="O12" s="5">
        <v>4177.8999000000003</v>
      </c>
    </row>
    <row r="13" spans="1:15" s="4" customFormat="1" ht="12.75" customHeight="1" x14ac:dyDescent="0.2">
      <c r="A13" s="27" t="s">
        <v>22</v>
      </c>
      <c r="B13" s="33">
        <v>5.6</v>
      </c>
      <c r="C13" s="33">
        <v>4.7</v>
      </c>
      <c r="D13" s="33">
        <v>1.8</v>
      </c>
      <c r="E13" s="33">
        <v>1.7</v>
      </c>
      <c r="F13" s="33">
        <v>0.8</v>
      </c>
      <c r="G13" s="33">
        <v>0.9</v>
      </c>
      <c r="H13" s="33">
        <v>2.1</v>
      </c>
      <c r="I13" s="33">
        <v>2.9</v>
      </c>
      <c r="J13" s="33">
        <v>4.3</v>
      </c>
      <c r="K13" s="33">
        <v>5.7</v>
      </c>
      <c r="L13" s="33">
        <v>6.9</v>
      </c>
      <c r="M13" s="33">
        <v>6.1999997999999996</v>
      </c>
      <c r="N13" s="33">
        <v>7.6999997999999996</v>
      </c>
      <c r="O13" s="5">
        <v>8.5</v>
      </c>
    </row>
    <row r="14" spans="1:15" s="4" customFormat="1" ht="12.75" customHeight="1" x14ac:dyDescent="0.2">
      <c r="A14" s="27" t="s">
        <v>23</v>
      </c>
      <c r="B14" s="33">
        <v>76.400000000000006</v>
      </c>
      <c r="C14" s="33">
        <v>110</v>
      </c>
      <c r="D14" s="33">
        <v>116</v>
      </c>
      <c r="E14" s="33">
        <v>120.7</v>
      </c>
      <c r="F14" s="33">
        <v>125.8</v>
      </c>
      <c r="G14" s="33">
        <v>110.8</v>
      </c>
      <c r="H14" s="33">
        <v>113.8</v>
      </c>
      <c r="I14" s="33">
        <v>127.6</v>
      </c>
      <c r="J14" s="33">
        <v>127.9</v>
      </c>
      <c r="K14" s="33">
        <v>114.3</v>
      </c>
      <c r="L14" s="33">
        <v>117.8</v>
      </c>
      <c r="M14" s="33">
        <v>121.3</v>
      </c>
      <c r="N14" s="33">
        <v>138.39999</v>
      </c>
      <c r="O14" s="5">
        <v>155.5</v>
      </c>
    </row>
    <row r="15" spans="1:15" s="4" customFormat="1" ht="12.75" customHeight="1" x14ac:dyDescent="0.2">
      <c r="A15" s="27" t="s">
        <v>24</v>
      </c>
      <c r="B15" s="33">
        <v>623.29999999999995</v>
      </c>
      <c r="C15" s="33">
        <v>747.2</v>
      </c>
      <c r="D15" s="33">
        <v>783.5</v>
      </c>
      <c r="E15" s="33">
        <v>735.3</v>
      </c>
      <c r="F15" s="33">
        <v>708</v>
      </c>
      <c r="G15" s="33">
        <v>708</v>
      </c>
      <c r="H15" s="33">
        <v>491</v>
      </c>
      <c r="I15" s="33">
        <v>519.6</v>
      </c>
      <c r="J15" s="33">
        <v>783.2</v>
      </c>
      <c r="K15" s="33">
        <v>703</v>
      </c>
      <c r="L15" s="33">
        <v>728.5</v>
      </c>
      <c r="M15" s="33">
        <v>686.20001000000002</v>
      </c>
      <c r="N15" s="33">
        <v>675.09997999999996</v>
      </c>
      <c r="O15" s="5">
        <v>787.70001000000002</v>
      </c>
    </row>
    <row r="16" spans="1:15" s="4" customFormat="1" ht="12.75" customHeight="1" x14ac:dyDescent="0.2">
      <c r="A16" s="27" t="s">
        <v>25</v>
      </c>
      <c r="B16" s="33">
        <v>2.8</v>
      </c>
      <c r="C16" s="33">
        <v>1.9</v>
      </c>
      <c r="D16" s="33">
        <v>1.7</v>
      </c>
      <c r="E16" s="33">
        <v>1.9</v>
      </c>
      <c r="F16" s="33">
        <v>1.3</v>
      </c>
      <c r="G16" s="33">
        <v>0.9</v>
      </c>
      <c r="H16" s="33">
        <v>0.4</v>
      </c>
      <c r="I16" s="33">
        <v>0.8</v>
      </c>
      <c r="J16" s="33">
        <v>1.6</v>
      </c>
      <c r="K16" s="33">
        <v>4</v>
      </c>
      <c r="L16" s="33">
        <v>6.4</v>
      </c>
      <c r="M16" s="33">
        <v>7</v>
      </c>
      <c r="N16" s="33">
        <v>7.1999997999999996</v>
      </c>
      <c r="O16" s="5" t="s">
        <v>14</v>
      </c>
    </row>
    <row r="17" spans="1:15" s="4" customFormat="1" ht="12.75" customHeight="1" x14ac:dyDescent="0.2">
      <c r="A17" s="27" t="s">
        <v>26</v>
      </c>
      <c r="B17" s="33">
        <v>2.8</v>
      </c>
      <c r="C17" s="33">
        <v>1.4</v>
      </c>
      <c r="D17" s="33">
        <v>3.3</v>
      </c>
      <c r="E17" s="33">
        <v>2.4</v>
      </c>
      <c r="F17" s="33">
        <v>2.1</v>
      </c>
      <c r="G17" s="33">
        <v>2.4</v>
      </c>
      <c r="H17" s="33">
        <v>1.7</v>
      </c>
      <c r="I17" s="33">
        <v>1.7</v>
      </c>
      <c r="J17" s="33">
        <v>2.8</v>
      </c>
      <c r="K17" s="33">
        <v>2.7</v>
      </c>
      <c r="L17" s="33">
        <v>2.8</v>
      </c>
      <c r="M17" s="33">
        <v>6</v>
      </c>
      <c r="N17" s="33">
        <v>2.4000001000000002</v>
      </c>
      <c r="O17" s="5">
        <v>2.5999998999999998</v>
      </c>
    </row>
    <row r="18" spans="1:15" s="4" customFormat="1" ht="12.75" customHeight="1" x14ac:dyDescent="0.2">
      <c r="A18" s="27" t="s">
        <v>27</v>
      </c>
      <c r="B18" s="33">
        <v>1.4</v>
      </c>
      <c r="C18" s="33">
        <v>1.7</v>
      </c>
      <c r="D18" s="33">
        <v>1.5</v>
      </c>
      <c r="E18" s="33">
        <v>0.6</v>
      </c>
      <c r="F18" s="33">
        <v>0.8</v>
      </c>
      <c r="G18" s="33">
        <v>0.6</v>
      </c>
      <c r="H18" s="33">
        <v>0.7</v>
      </c>
      <c r="I18" s="33">
        <v>2.2999999999999998</v>
      </c>
      <c r="J18" s="33">
        <v>1.7</v>
      </c>
      <c r="K18" s="33">
        <v>1.9</v>
      </c>
      <c r="L18" s="33">
        <v>3.8</v>
      </c>
      <c r="M18" s="33">
        <v>2</v>
      </c>
      <c r="N18" s="33">
        <v>2.9000001000000002</v>
      </c>
      <c r="O18" s="5">
        <v>5</v>
      </c>
    </row>
    <row r="19" spans="1:15" s="4" customFormat="1" ht="12.75" customHeight="1" x14ac:dyDescent="0.2">
      <c r="A19" s="27" t="s">
        <v>28</v>
      </c>
      <c r="B19" s="33" t="s">
        <v>14</v>
      </c>
      <c r="C19" s="33" t="s">
        <v>14</v>
      </c>
      <c r="D19" s="33" t="s">
        <v>14</v>
      </c>
      <c r="E19" s="33" t="s">
        <v>14</v>
      </c>
      <c r="F19" s="33" t="s">
        <v>14</v>
      </c>
      <c r="G19" s="33">
        <v>24.6</v>
      </c>
      <c r="H19" s="33">
        <v>25.5</v>
      </c>
      <c r="I19" s="33">
        <v>26.3</v>
      </c>
      <c r="J19" s="33">
        <v>24.6</v>
      </c>
      <c r="K19" s="33">
        <v>22.9</v>
      </c>
      <c r="L19" s="33">
        <v>26</v>
      </c>
      <c r="M19" s="33">
        <v>29.200001</v>
      </c>
      <c r="N19" s="33">
        <v>29.4</v>
      </c>
      <c r="O19" s="5">
        <v>29.6</v>
      </c>
    </row>
    <row r="20" spans="1:15" s="4" customFormat="1" ht="12.75" customHeight="1" x14ac:dyDescent="0.2">
      <c r="A20" s="27" t="s">
        <v>29</v>
      </c>
      <c r="B20" s="33">
        <v>94.096123130535801</v>
      </c>
      <c r="C20" s="33">
        <v>109.235422557898</v>
      </c>
      <c r="D20" s="33">
        <v>129.289887640449</v>
      </c>
      <c r="E20" s="33">
        <v>187.02731835483499</v>
      </c>
      <c r="F20" s="33">
        <v>168.484985909106</v>
      </c>
      <c r="G20" s="33">
        <v>214.76806451612899</v>
      </c>
      <c r="H20" s="33">
        <v>84.689827896224003</v>
      </c>
      <c r="I20" s="33">
        <v>166.028978944985</v>
      </c>
      <c r="J20" s="33">
        <v>252.54037442378299</v>
      </c>
      <c r="K20" s="33">
        <v>265.42822010451903</v>
      </c>
      <c r="L20" s="33">
        <v>264.41822064056902</v>
      </c>
      <c r="M20" s="33">
        <v>333.96853732009373</v>
      </c>
      <c r="N20" s="33">
        <v>227.69147690970891</v>
      </c>
      <c r="O20" s="5">
        <v>171.73890271048839</v>
      </c>
    </row>
    <row r="21" spans="1:15" s="4" customFormat="1" ht="12.75" customHeight="1" x14ac:dyDescent="0.2">
      <c r="A21" s="27" t="s">
        <v>30</v>
      </c>
      <c r="B21" s="33">
        <v>0.1</v>
      </c>
      <c r="C21" s="33">
        <v>0.4</v>
      </c>
      <c r="D21" s="33">
        <v>0.8</v>
      </c>
      <c r="E21" s="33">
        <v>0.3</v>
      </c>
      <c r="F21" s="33">
        <v>0.6</v>
      </c>
      <c r="G21" s="33">
        <v>1.1000000000000001</v>
      </c>
      <c r="H21" s="33">
        <v>0.5</v>
      </c>
      <c r="I21" s="33">
        <v>0.9</v>
      </c>
      <c r="J21" s="33">
        <v>0.4</v>
      </c>
      <c r="K21" s="33">
        <v>0.5</v>
      </c>
      <c r="L21" s="33">
        <v>0.5</v>
      </c>
      <c r="M21" s="33">
        <v>0.40000001000000002</v>
      </c>
      <c r="N21" s="33">
        <v>0.40000001000000002</v>
      </c>
      <c r="O21" s="5">
        <v>0.40000001000000002</v>
      </c>
    </row>
    <row r="22" spans="1:15" s="4" customFormat="1" ht="12.75" customHeight="1" x14ac:dyDescent="0.2">
      <c r="A22" s="27" t="s">
        <v>31</v>
      </c>
      <c r="B22" s="33">
        <v>2095.8000000000002</v>
      </c>
      <c r="C22" s="33">
        <v>2221.4</v>
      </c>
      <c r="D22" s="33">
        <v>2339.4</v>
      </c>
      <c r="E22" s="33">
        <v>1799.9</v>
      </c>
      <c r="F22" s="33">
        <v>1915.2</v>
      </c>
      <c r="G22" s="33">
        <v>2031.2</v>
      </c>
      <c r="H22" s="33">
        <v>2111</v>
      </c>
      <c r="I22" s="33">
        <v>2181.4</v>
      </c>
      <c r="J22" s="33">
        <v>2233.6</v>
      </c>
      <c r="K22" s="33">
        <v>2420.6999999999998</v>
      </c>
      <c r="L22" s="33">
        <v>2267.5</v>
      </c>
      <c r="M22" s="33">
        <v>2666.7</v>
      </c>
      <c r="N22" s="33">
        <v>3710.6001000000001</v>
      </c>
      <c r="O22" s="5">
        <v>4754.3999000000003</v>
      </c>
    </row>
    <row r="23" spans="1:15" s="4" customFormat="1" ht="12.75" customHeight="1" x14ac:dyDescent="0.2">
      <c r="A23" s="27" t="s">
        <v>32</v>
      </c>
      <c r="B23" s="33">
        <v>384.8</v>
      </c>
      <c r="C23" s="33">
        <v>264.39999999999998</v>
      </c>
      <c r="D23" s="33">
        <v>156.4</v>
      </c>
      <c r="E23" s="33">
        <v>634</v>
      </c>
      <c r="F23" s="33">
        <v>587</v>
      </c>
      <c r="G23" s="33">
        <v>597</v>
      </c>
      <c r="H23" s="33">
        <v>598</v>
      </c>
      <c r="I23" s="33">
        <v>608</v>
      </c>
      <c r="J23" s="33">
        <v>707</v>
      </c>
      <c r="K23" s="33">
        <v>725</v>
      </c>
      <c r="L23" s="33">
        <v>831</v>
      </c>
      <c r="M23" s="33">
        <v>807.90002000000004</v>
      </c>
      <c r="N23" s="33">
        <v>981.90002000000004</v>
      </c>
      <c r="O23" s="5">
        <v>1198.3</v>
      </c>
    </row>
    <row r="24" spans="1:15" s="4" customFormat="1" ht="12.75" customHeight="1" x14ac:dyDescent="0.2">
      <c r="A24" s="27" t="s">
        <v>33</v>
      </c>
      <c r="B24" s="33">
        <v>95.852003905174399</v>
      </c>
      <c r="C24" s="33">
        <v>108.26093287385299</v>
      </c>
      <c r="D24" s="33">
        <v>142.73424618252201</v>
      </c>
      <c r="E24" s="33">
        <v>149.23168552709899</v>
      </c>
      <c r="F24" s="33">
        <v>206.74903807088401</v>
      </c>
      <c r="G24" s="33">
        <v>201.14242011424199</v>
      </c>
      <c r="H24" s="33">
        <v>440.75449211587801</v>
      </c>
      <c r="I24" s="33">
        <v>433.68569415080998</v>
      </c>
      <c r="J24" s="33">
        <v>537.51026633814399</v>
      </c>
      <c r="K24" s="33">
        <v>594.70402084884597</v>
      </c>
      <c r="L24" s="33">
        <v>621.51699302273198</v>
      </c>
      <c r="M24" s="33">
        <v>659.68634451940773</v>
      </c>
      <c r="N24" s="33">
        <v>630.69503425022947</v>
      </c>
      <c r="O24" s="5">
        <v>707.55173932188461</v>
      </c>
    </row>
    <row r="25" spans="1:15" s="4" customFormat="1" ht="12.75" customHeight="1" x14ac:dyDescent="0.2">
      <c r="A25" s="27" t="s">
        <v>34</v>
      </c>
      <c r="B25" s="33">
        <v>54.8</v>
      </c>
      <c r="C25" s="33">
        <v>49</v>
      </c>
      <c r="D25" s="33">
        <v>79.2</v>
      </c>
      <c r="E25" s="33">
        <v>97.5</v>
      </c>
      <c r="F25" s="33">
        <v>94</v>
      </c>
      <c r="G25" s="33">
        <v>56.7</v>
      </c>
      <c r="H25" s="33">
        <v>43.4</v>
      </c>
      <c r="I25" s="33">
        <v>55.1</v>
      </c>
      <c r="J25" s="33">
        <v>80</v>
      </c>
      <c r="K25" s="33">
        <v>90.4</v>
      </c>
      <c r="L25" s="33">
        <v>118</v>
      </c>
      <c r="M25" s="33">
        <v>167.5</v>
      </c>
      <c r="N25" s="33">
        <v>187.3</v>
      </c>
      <c r="O25" s="5">
        <v>262.70001000000002</v>
      </c>
    </row>
    <row r="26" spans="1:15" s="4" customFormat="1" ht="12.75" customHeight="1" x14ac:dyDescent="0.2">
      <c r="A26" s="27" t="s">
        <v>35</v>
      </c>
      <c r="B26" s="33">
        <v>331</v>
      </c>
      <c r="C26" s="33">
        <v>441.2</v>
      </c>
      <c r="D26" s="33">
        <v>454.4</v>
      </c>
      <c r="E26" s="33">
        <v>467.6</v>
      </c>
      <c r="F26" s="33">
        <v>431</v>
      </c>
      <c r="G26" s="33">
        <v>394.4</v>
      </c>
      <c r="H26" s="33">
        <v>342.2</v>
      </c>
      <c r="I26" s="33">
        <v>290.10000000000002</v>
      </c>
      <c r="J26" s="33">
        <v>305.8</v>
      </c>
      <c r="K26" s="33">
        <v>321.5</v>
      </c>
      <c r="L26" s="33">
        <v>361.4</v>
      </c>
      <c r="M26" s="33">
        <v>401.29998999999998</v>
      </c>
      <c r="N26" s="33">
        <v>459.10001</v>
      </c>
      <c r="O26" s="5">
        <v>516.79998999999998</v>
      </c>
    </row>
    <row r="27" spans="1:15" s="4" customFormat="1" ht="12.75" customHeight="1" x14ac:dyDescent="0.2">
      <c r="A27" s="27" t="s">
        <v>36</v>
      </c>
      <c r="B27" s="33">
        <v>65.998765490717403</v>
      </c>
      <c r="C27" s="33">
        <v>42.980821400769003</v>
      </c>
      <c r="D27" s="33">
        <v>49.133272038212297</v>
      </c>
      <c r="E27" s="33">
        <v>23.9873274496492</v>
      </c>
      <c r="F27" s="33">
        <v>45.322591534082001</v>
      </c>
      <c r="G27" s="33">
        <v>47.014891798263399</v>
      </c>
      <c r="H27" s="33">
        <v>54.961696062711603</v>
      </c>
      <c r="I27" s="33">
        <v>38.368937138854797</v>
      </c>
      <c r="J27" s="33">
        <v>30.038676407391499</v>
      </c>
      <c r="K27" s="33">
        <v>30.4511832760837</v>
      </c>
      <c r="L27" s="33">
        <v>31.477998470537202</v>
      </c>
      <c r="M27" s="33">
        <v>40.109720613634053</v>
      </c>
      <c r="N27" s="33">
        <v>54.894248980998924</v>
      </c>
      <c r="O27" s="5">
        <v>38.712677138294218</v>
      </c>
    </row>
    <row r="28" spans="1:15" s="4" customFormat="1" ht="12.75" customHeight="1" x14ac:dyDescent="0.2">
      <c r="A28" s="27" t="s">
        <v>37</v>
      </c>
      <c r="B28" s="33">
        <v>33.9</v>
      </c>
      <c r="C28" s="33">
        <v>39.1</v>
      </c>
      <c r="D28" s="33">
        <v>37.6</v>
      </c>
      <c r="E28" s="33">
        <v>34</v>
      </c>
      <c r="F28" s="33">
        <v>52.9</v>
      </c>
      <c r="G28" s="33">
        <v>49.5</v>
      </c>
      <c r="H28" s="33">
        <v>24.6</v>
      </c>
      <c r="I28" s="33">
        <v>40.6</v>
      </c>
      <c r="J28" s="33">
        <v>63.4</v>
      </c>
      <c r="K28" s="33">
        <v>67.5</v>
      </c>
      <c r="L28" s="33">
        <v>85.7</v>
      </c>
      <c r="M28" s="33">
        <v>155.80000000000001</v>
      </c>
      <c r="N28" s="33">
        <v>182</v>
      </c>
      <c r="O28" s="5">
        <v>198.39999</v>
      </c>
    </row>
    <row r="29" spans="1:15" s="4" customFormat="1" ht="12.75" customHeight="1" x14ac:dyDescent="0.2">
      <c r="A29" s="27" t="s">
        <v>38</v>
      </c>
      <c r="B29" s="33">
        <v>18.8</v>
      </c>
      <c r="C29" s="33">
        <v>18</v>
      </c>
      <c r="D29" s="33">
        <v>16.399999999999999</v>
      </c>
      <c r="E29" s="33">
        <v>14.4</v>
      </c>
      <c r="F29" s="33">
        <v>9.6999999999999993</v>
      </c>
      <c r="G29" s="33">
        <v>16.899999999999999</v>
      </c>
      <c r="H29" s="33">
        <v>11.9</v>
      </c>
      <c r="I29" s="33">
        <v>10</v>
      </c>
      <c r="J29" s="33">
        <v>10.4</v>
      </c>
      <c r="K29" s="33">
        <v>14.5</v>
      </c>
      <c r="L29" s="33">
        <v>16.3</v>
      </c>
      <c r="M29" s="33">
        <v>26.799999</v>
      </c>
      <c r="N29" s="33">
        <v>21.9</v>
      </c>
      <c r="O29" s="5">
        <v>47.5</v>
      </c>
    </row>
    <row r="30" spans="1:15" s="4" customFormat="1" ht="12.75" customHeight="1" x14ac:dyDescent="0.2">
      <c r="A30" s="27" t="s">
        <v>39</v>
      </c>
      <c r="B30" s="33">
        <v>79.099999999999994</v>
      </c>
      <c r="C30" s="33">
        <v>99.6</v>
      </c>
      <c r="D30" s="33">
        <v>97.3</v>
      </c>
      <c r="E30" s="33">
        <v>90.3</v>
      </c>
      <c r="F30" s="33">
        <v>53.3</v>
      </c>
      <c r="G30" s="33">
        <v>27.8</v>
      </c>
      <c r="H30" s="33">
        <v>19.100000000000001</v>
      </c>
      <c r="I30" s="33">
        <v>31.8</v>
      </c>
      <c r="J30" s="33">
        <v>40.9</v>
      </c>
      <c r="K30" s="33">
        <v>56.2</v>
      </c>
      <c r="L30" s="33">
        <v>52.8</v>
      </c>
      <c r="M30" s="33">
        <v>45.900002000000001</v>
      </c>
      <c r="N30" s="33">
        <v>32.299999</v>
      </c>
      <c r="O30" s="5">
        <v>42</v>
      </c>
    </row>
    <row r="31" spans="1:15" s="4" customFormat="1" ht="12.75" customHeight="1" x14ac:dyDescent="0.2">
      <c r="A31" s="27" t="s">
        <v>40</v>
      </c>
      <c r="B31" s="33">
        <v>1245</v>
      </c>
      <c r="C31" s="33">
        <v>1063.7</v>
      </c>
      <c r="D31" s="33">
        <v>896.6</v>
      </c>
      <c r="E31" s="33">
        <v>740.2</v>
      </c>
      <c r="F31" s="33">
        <v>658.9</v>
      </c>
      <c r="G31" s="33">
        <v>648</v>
      </c>
      <c r="H31" s="33">
        <v>632.4</v>
      </c>
      <c r="I31" s="33">
        <v>675.7</v>
      </c>
      <c r="J31" s="33">
        <v>762</v>
      </c>
      <c r="K31" s="33">
        <v>839</v>
      </c>
      <c r="L31" s="33">
        <v>840</v>
      </c>
      <c r="M31" s="33">
        <v>846.29998999999998</v>
      </c>
      <c r="N31" s="33">
        <v>1035.8</v>
      </c>
      <c r="O31" s="5">
        <v>1238.7</v>
      </c>
    </row>
    <row r="32" spans="1:15" s="4" customFormat="1" ht="12.75" customHeight="1" x14ac:dyDescent="0.2">
      <c r="A32" s="27" t="s">
        <v>41</v>
      </c>
      <c r="B32" s="33">
        <v>457.10001782475098</v>
      </c>
      <c r="C32" s="33">
        <v>452.72320538660898</v>
      </c>
      <c r="D32" s="33">
        <v>537.56275778081601</v>
      </c>
      <c r="E32" s="33">
        <v>609.14292319251001</v>
      </c>
      <c r="F32" s="33">
        <v>559.65269000384706</v>
      </c>
      <c r="G32" s="33">
        <v>548.703693804458</v>
      </c>
      <c r="H32" s="33">
        <v>546.28309518529102</v>
      </c>
      <c r="I32" s="33">
        <v>541.04264615831698</v>
      </c>
      <c r="J32" s="33">
        <v>513.97405028123603</v>
      </c>
      <c r="K32" s="33">
        <v>503.53665561756901</v>
      </c>
      <c r="L32" s="33">
        <v>482.99443003204601</v>
      </c>
      <c r="M32" s="33">
        <v>472.68517222687626</v>
      </c>
      <c r="N32" s="33">
        <v>587.47272710167829</v>
      </c>
      <c r="O32" s="5">
        <v>670.19200613304531</v>
      </c>
    </row>
    <row r="33" spans="1:15" s="4" customFormat="1" ht="12.75" customHeight="1" x14ac:dyDescent="0.2">
      <c r="A33" s="28" t="s">
        <v>42</v>
      </c>
      <c r="B33" s="33">
        <v>2639.0003566969899</v>
      </c>
      <c r="C33" s="33">
        <v>3207.0031124944398</v>
      </c>
      <c r="D33" s="33">
        <v>4479.9141292010099</v>
      </c>
      <c r="E33" s="33">
        <v>5009.5166940205299</v>
      </c>
      <c r="F33" s="33">
        <v>5158.6058614412896</v>
      </c>
      <c r="G33" s="33">
        <v>6645.6484017610001</v>
      </c>
      <c r="H33" s="33">
        <v>6116.5501482549398</v>
      </c>
      <c r="I33" s="33">
        <v>6157.1372394809296</v>
      </c>
      <c r="J33" s="33">
        <v>6291.5433972413302</v>
      </c>
      <c r="K33" s="33">
        <v>8381.5268566996292</v>
      </c>
      <c r="L33" s="33">
        <v>6671.22531651999</v>
      </c>
      <c r="M33" s="33">
        <v>8168.7551453816104</v>
      </c>
      <c r="N33" s="33">
        <v>8092.2895123467251</v>
      </c>
      <c r="O33" s="5">
        <v>6801.9189295039168</v>
      </c>
    </row>
    <row r="34" spans="1:15" s="4" customFormat="1" ht="12.75" customHeight="1" x14ac:dyDescent="0.2">
      <c r="A34" s="28" t="s">
        <v>43</v>
      </c>
      <c r="B34" s="33">
        <v>1204.8262216104599</v>
      </c>
      <c r="C34" s="33">
        <v>1160.46322999279</v>
      </c>
      <c r="D34" s="33">
        <v>1300.8781344521401</v>
      </c>
      <c r="E34" s="33">
        <v>1037.8605583834601</v>
      </c>
      <c r="F34" s="33">
        <v>925.62896443589204</v>
      </c>
      <c r="G34" s="33">
        <v>1065.4679472861301</v>
      </c>
      <c r="H34" s="33">
        <v>1047.8951747088199</v>
      </c>
      <c r="I34" s="33">
        <v>1003.30676347565</v>
      </c>
      <c r="J34" s="33">
        <v>889.07208588957099</v>
      </c>
      <c r="K34" s="33">
        <v>940.21801491681003</v>
      </c>
      <c r="L34" s="33">
        <v>970.00410340582698</v>
      </c>
      <c r="M34" s="33">
        <v>1086.6107175854636</v>
      </c>
      <c r="N34" s="33">
        <v>1473.9984061435919</v>
      </c>
      <c r="O34" s="5">
        <v>1961.1421804066056</v>
      </c>
    </row>
    <row r="35" spans="1:15" s="4" customFormat="1" ht="12.75" customHeight="1" x14ac:dyDescent="0.2">
      <c r="A35" s="28" t="s">
        <v>44</v>
      </c>
      <c r="B35" s="33">
        <v>1440.20315702889</v>
      </c>
      <c r="C35" s="33">
        <v>1500.3399881912501</v>
      </c>
      <c r="D35" s="33">
        <v>1787.9476959846399</v>
      </c>
      <c r="E35" s="33">
        <v>1774.7845464987499</v>
      </c>
      <c r="F35" s="33">
        <v>1832.3136452715801</v>
      </c>
      <c r="G35" s="33">
        <v>2088.1054323777998</v>
      </c>
      <c r="H35" s="33">
        <v>1754.49859054027</v>
      </c>
      <c r="I35" s="33">
        <v>2302.07246581136</v>
      </c>
      <c r="J35" s="33">
        <v>2305.4649095121899</v>
      </c>
      <c r="K35" s="33">
        <v>2432.6922134036099</v>
      </c>
      <c r="L35" s="33">
        <v>2884.3684507795901</v>
      </c>
      <c r="M35" s="33">
        <v>3433.8035242160613</v>
      </c>
      <c r="N35" s="33">
        <v>3756.4819928280576</v>
      </c>
      <c r="O35" s="5">
        <v>3772.2556055715982</v>
      </c>
    </row>
    <row r="36" spans="1:15" s="4" customFormat="1" ht="12.75" customHeight="1" x14ac:dyDescent="0.2">
      <c r="A36" s="28" t="s">
        <v>45</v>
      </c>
      <c r="B36" s="33">
        <v>270.96685531526799</v>
      </c>
      <c r="C36" s="33">
        <v>296.28916775733302</v>
      </c>
      <c r="D36" s="33">
        <v>340.73122767588399</v>
      </c>
      <c r="E36" s="33">
        <v>316.22836794035902</v>
      </c>
      <c r="F36" s="33">
        <v>294.71895049315299</v>
      </c>
      <c r="G36" s="33">
        <v>313.37713417359402</v>
      </c>
      <c r="H36" s="33">
        <v>339.77353454028798</v>
      </c>
      <c r="I36" s="33">
        <v>366.74171759408199</v>
      </c>
      <c r="J36" s="33">
        <v>388.37196144829397</v>
      </c>
      <c r="K36" s="33">
        <v>413.781202099258</v>
      </c>
      <c r="L36" s="33">
        <v>416.66353937404398</v>
      </c>
      <c r="M36" s="33">
        <v>478.4568201273209</v>
      </c>
      <c r="N36" s="33">
        <v>519.38115930552522</v>
      </c>
      <c r="O36" s="5">
        <v>465.3735557734052</v>
      </c>
    </row>
    <row r="37" spans="1:15" s="4" customFormat="1" ht="12.75" customHeight="1" x14ac:dyDescent="0.2">
      <c r="A37" s="28" t="s">
        <v>46</v>
      </c>
      <c r="B37" s="33">
        <v>25914.611148827</v>
      </c>
      <c r="C37" s="33">
        <v>22722.701149425298</v>
      </c>
      <c r="D37" s="33">
        <v>23955.479452054798</v>
      </c>
      <c r="E37" s="33">
        <v>22254.348317144799</v>
      </c>
      <c r="F37" s="33">
        <v>20091.832894241601</v>
      </c>
      <c r="G37" s="33">
        <v>24440.739071653901</v>
      </c>
      <c r="H37" s="33">
        <v>21997.470412864801</v>
      </c>
      <c r="I37" s="33">
        <v>22232.451093210599</v>
      </c>
      <c r="J37" s="33">
        <v>21432.684165961</v>
      </c>
      <c r="K37" s="33">
        <v>20385.886556498401</v>
      </c>
      <c r="L37" s="33">
        <v>26276.483978287499</v>
      </c>
      <c r="M37" s="33">
        <v>21120.317916631437</v>
      </c>
      <c r="N37" s="33">
        <v>30924.976258309594</v>
      </c>
      <c r="O37" s="5">
        <v>32019.790992324055</v>
      </c>
    </row>
    <row r="38" spans="1:15" s="4" customFormat="1" ht="12.75" customHeight="1" x14ac:dyDescent="0.2">
      <c r="A38" s="28" t="s">
        <v>47</v>
      </c>
      <c r="B38" s="33" t="s">
        <v>14</v>
      </c>
      <c r="C38" s="33" t="s">
        <v>14</v>
      </c>
      <c r="D38" s="33">
        <v>87.778976188500806</v>
      </c>
      <c r="E38" s="33" t="s">
        <v>14</v>
      </c>
      <c r="F38" s="33" t="s">
        <v>14</v>
      </c>
      <c r="G38" s="33">
        <v>204.60717295626901</v>
      </c>
      <c r="H38" s="33">
        <v>171.89506512566501</v>
      </c>
      <c r="I38" s="33">
        <v>140.59548439327199</v>
      </c>
      <c r="J38" s="33">
        <v>168.22510822510799</v>
      </c>
      <c r="K38" s="33">
        <v>208.82775979863399</v>
      </c>
      <c r="L38" s="33">
        <v>225.31527323680501</v>
      </c>
      <c r="M38" s="33">
        <v>231.43094995837572</v>
      </c>
      <c r="N38" s="33">
        <v>275.90326465611628</v>
      </c>
      <c r="O38" s="5">
        <v>312.92448034575017</v>
      </c>
    </row>
    <row r="39" spans="1:15" s="4" customFormat="1" ht="12.75" customHeight="1" x14ac:dyDescent="0.2">
      <c r="A39" s="28" t="s">
        <v>48</v>
      </c>
      <c r="B39" s="33">
        <v>1624.66194162082</v>
      </c>
      <c r="C39" s="33">
        <v>1858.0909803198599</v>
      </c>
      <c r="D39" s="33">
        <v>1662.90527458162</v>
      </c>
      <c r="E39" s="33">
        <v>1941.45491368957</v>
      </c>
      <c r="F39" s="33">
        <v>3494.6409963777101</v>
      </c>
      <c r="G39" s="33" t="s">
        <v>14</v>
      </c>
      <c r="H39" s="33" t="s">
        <v>14</v>
      </c>
      <c r="I39" s="33" t="s">
        <v>14</v>
      </c>
      <c r="J39" s="33">
        <v>2925.2523425755298</v>
      </c>
      <c r="K39" s="33">
        <v>2877.7470180115502</v>
      </c>
      <c r="L39" s="33">
        <v>3506.9125547937501</v>
      </c>
      <c r="M39" s="33">
        <v>3866.9148441135412</v>
      </c>
      <c r="N39" s="33">
        <v>2964.1399690416997</v>
      </c>
      <c r="O39" s="5">
        <v>3178.2383103967627</v>
      </c>
    </row>
    <row r="40" spans="1:15" s="4" customFormat="1" ht="11.25" x14ac:dyDescent="0.2"/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O40"/>
  <sheetViews>
    <sheetView showGridLines="0" zoomScaleNormal="100" workbookViewId="0">
      <selection sqref="C1"/>
    </sheetView>
  </sheetViews>
  <sheetFormatPr defaultRowHeight="12.75" x14ac:dyDescent="0.2"/>
  <cols>
    <col min="1" max="1" width="15.7109375" style="8" customWidth="1"/>
    <col min="2" max="15" width="7.7109375" style="8" customWidth="1"/>
    <col min="16" max="16384" width="9.140625" style="8"/>
  </cols>
  <sheetData>
    <row r="1" spans="1:15" s="1" customFormat="1" ht="26.25" customHeight="1" x14ac:dyDescent="0.2">
      <c r="A1" s="39" t="s">
        <v>123</v>
      </c>
      <c r="B1" s="40"/>
      <c r="C1" s="40"/>
      <c r="D1" s="40"/>
      <c r="E1" s="40"/>
      <c r="F1" s="40"/>
      <c r="G1" s="40"/>
      <c r="H1" s="41"/>
      <c r="I1" s="41"/>
      <c r="J1" s="41"/>
      <c r="K1" s="42"/>
      <c r="L1" s="42"/>
      <c r="M1" s="42"/>
      <c r="N1" s="42"/>
    </row>
    <row r="2" spans="1:15" s="4" customFormat="1" ht="12" customHeight="1" x14ac:dyDescent="0.2">
      <c r="A2" s="13" t="s">
        <v>51</v>
      </c>
      <c r="I2" s="3"/>
      <c r="J2" s="7"/>
      <c r="K2" s="7"/>
    </row>
    <row r="3" spans="1:15" s="4" customFormat="1" ht="12" customHeight="1" thickBot="1" x14ac:dyDescent="0.25">
      <c r="B3" s="2"/>
      <c r="C3" s="2"/>
      <c r="D3" s="3"/>
      <c r="E3" s="3"/>
      <c r="F3" s="3"/>
      <c r="G3" s="3"/>
      <c r="I3" s="3"/>
      <c r="J3" s="3"/>
      <c r="K3" s="3"/>
      <c r="L3" s="3"/>
      <c r="O3" s="3" t="s">
        <v>99</v>
      </c>
    </row>
    <row r="4" spans="1:15" s="4" customFormat="1" ht="18.75" customHeight="1" thickBot="1" x14ac:dyDescent="0.25">
      <c r="A4" s="29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72</v>
      </c>
      <c r="N4" s="31" t="s">
        <v>75</v>
      </c>
      <c r="O4" s="30" t="s">
        <v>107</v>
      </c>
    </row>
    <row r="5" spans="1:15" s="4" customFormat="1" ht="15" customHeight="1" x14ac:dyDescent="0.2">
      <c r="A5" s="26" t="s">
        <v>13</v>
      </c>
      <c r="B5" s="34">
        <v>20.23</v>
      </c>
      <c r="C5" s="34">
        <v>19.96</v>
      </c>
      <c r="D5" s="34">
        <v>20.5</v>
      </c>
      <c r="E5" s="34">
        <v>20.21</v>
      </c>
      <c r="F5" s="34">
        <v>19.98</v>
      </c>
      <c r="G5" s="34">
        <v>21.04</v>
      </c>
      <c r="H5" s="34">
        <v>19.72</v>
      </c>
      <c r="I5" s="34">
        <v>20.420000000000002</v>
      </c>
      <c r="J5" s="34">
        <v>21.99</v>
      </c>
      <c r="K5" s="34">
        <v>23.17</v>
      </c>
      <c r="L5" s="34">
        <v>24.14</v>
      </c>
      <c r="M5" s="34" t="s">
        <v>14</v>
      </c>
      <c r="N5" s="34" t="s">
        <v>14</v>
      </c>
      <c r="O5" s="12" t="s">
        <v>14</v>
      </c>
    </row>
    <row r="6" spans="1:15" s="4" customFormat="1" ht="12.75" customHeight="1" x14ac:dyDescent="0.2">
      <c r="A6" s="27" t="s">
        <v>15</v>
      </c>
      <c r="B6" s="35">
        <v>35.770000000000003</v>
      </c>
      <c r="C6" s="35">
        <v>31.72</v>
      </c>
      <c r="D6" s="35">
        <v>29.62</v>
      </c>
      <c r="E6" s="35">
        <v>29.82</v>
      </c>
      <c r="F6" s="35">
        <v>32.17</v>
      </c>
      <c r="G6" s="35">
        <v>34.450000000000003</v>
      </c>
      <c r="H6" s="35">
        <v>29.55</v>
      </c>
      <c r="I6" s="35">
        <v>24.71</v>
      </c>
      <c r="J6" s="35">
        <v>30.21</v>
      </c>
      <c r="K6" s="35">
        <v>35.619999999999997</v>
      </c>
      <c r="L6" s="35">
        <v>37.81</v>
      </c>
      <c r="M6" s="35">
        <v>40.004142823852305</v>
      </c>
      <c r="N6" s="35">
        <v>37.747640451362138</v>
      </c>
      <c r="O6" s="11">
        <v>35.509337011884547</v>
      </c>
    </row>
    <row r="7" spans="1:15" s="4" customFormat="1" ht="12.75" customHeight="1" x14ac:dyDescent="0.2">
      <c r="A7" s="27" t="s">
        <v>16</v>
      </c>
      <c r="B7" s="35">
        <v>0.35</v>
      </c>
      <c r="C7" s="35">
        <v>0.23</v>
      </c>
      <c r="D7" s="35">
        <v>0.27</v>
      </c>
      <c r="E7" s="35">
        <v>0.42</v>
      </c>
      <c r="F7" s="35">
        <v>0.61</v>
      </c>
      <c r="G7" s="35">
        <v>0.63</v>
      </c>
      <c r="H7" s="35">
        <v>0.63</v>
      </c>
      <c r="I7" s="35">
        <v>0.74</v>
      </c>
      <c r="J7" s="35">
        <v>0.72</v>
      </c>
      <c r="K7" s="35">
        <v>0.7</v>
      </c>
      <c r="L7" s="35">
        <v>0.56000000000000005</v>
      </c>
      <c r="M7" s="35">
        <v>0.44786745287477936</v>
      </c>
      <c r="N7" s="35">
        <v>0.54569454194224787</v>
      </c>
      <c r="O7" s="11" t="s">
        <v>14</v>
      </c>
    </row>
    <row r="8" spans="1:15" s="4" customFormat="1" ht="12.75" customHeight="1" x14ac:dyDescent="0.2">
      <c r="A8" s="27" t="s">
        <v>17</v>
      </c>
      <c r="B8" s="35">
        <v>16.41</v>
      </c>
      <c r="C8" s="35">
        <v>19.420000000000002</v>
      </c>
      <c r="D8" s="35">
        <v>18.8</v>
      </c>
      <c r="E8" s="35">
        <v>16.3</v>
      </c>
      <c r="F8" s="35">
        <v>14.98</v>
      </c>
      <c r="G8" s="35">
        <v>12.76</v>
      </c>
      <c r="H8" s="35">
        <v>10.54</v>
      </c>
      <c r="I8" s="35">
        <v>14.41</v>
      </c>
      <c r="J8" s="35">
        <v>16.46</v>
      </c>
      <c r="K8" s="35">
        <v>17.29</v>
      </c>
      <c r="L8" s="35">
        <v>16.91</v>
      </c>
      <c r="M8" s="35">
        <v>16.852881317526801</v>
      </c>
      <c r="N8" s="35">
        <v>15.902405396278684</v>
      </c>
      <c r="O8" s="11">
        <v>15.881031952064872</v>
      </c>
    </row>
    <row r="9" spans="1:15" s="4" customFormat="1" ht="12.75" customHeight="1" x14ac:dyDescent="0.2">
      <c r="A9" s="27" t="s">
        <v>18</v>
      </c>
      <c r="B9" s="35">
        <v>24.33</v>
      </c>
      <c r="C9" s="35">
        <v>24.13</v>
      </c>
      <c r="D9" s="35">
        <v>24.57</v>
      </c>
      <c r="E9" s="35">
        <v>15.39</v>
      </c>
      <c r="F9" s="35">
        <v>20.49</v>
      </c>
      <c r="G9" s="35">
        <v>25.48</v>
      </c>
      <c r="H9" s="35">
        <v>22.67</v>
      </c>
      <c r="I9" s="35">
        <v>19.91</v>
      </c>
      <c r="J9" s="35">
        <v>21.74</v>
      </c>
      <c r="K9" s="35">
        <v>23.58</v>
      </c>
      <c r="L9" s="35">
        <v>24.09</v>
      </c>
      <c r="M9" s="35" t="s">
        <v>14</v>
      </c>
      <c r="N9" s="35" t="s">
        <v>14</v>
      </c>
      <c r="O9" s="11">
        <v>27.46071449643323</v>
      </c>
    </row>
    <row r="10" spans="1:15" s="4" customFormat="1" ht="12.75" customHeight="1" x14ac:dyDescent="0.2">
      <c r="A10" s="27" t="s">
        <v>19</v>
      </c>
      <c r="B10" s="35">
        <v>9.75</v>
      </c>
      <c r="C10" s="35">
        <v>12.41</v>
      </c>
      <c r="D10" s="35">
        <v>15.24</v>
      </c>
      <c r="E10" s="35">
        <v>11.97</v>
      </c>
      <c r="F10" s="35">
        <v>9.8000000000000007</v>
      </c>
      <c r="G10" s="35">
        <v>8.91</v>
      </c>
      <c r="H10" s="35">
        <v>5.0199999999999996</v>
      </c>
      <c r="I10" s="35">
        <v>4.79</v>
      </c>
      <c r="J10" s="35">
        <v>6.75</v>
      </c>
      <c r="K10" s="35">
        <v>9.81</v>
      </c>
      <c r="L10" s="35">
        <v>11.36</v>
      </c>
      <c r="M10" s="35">
        <v>15.487929940424099</v>
      </c>
      <c r="N10" s="35">
        <v>20.949154374994368</v>
      </c>
      <c r="O10" s="11">
        <v>30.01719033241476</v>
      </c>
    </row>
    <row r="11" spans="1:15" s="4" customFormat="1" ht="12.75" customHeight="1" x14ac:dyDescent="0.2">
      <c r="A11" s="27" t="s">
        <v>20</v>
      </c>
      <c r="B11" s="35">
        <v>23.31</v>
      </c>
      <c r="C11" s="35">
        <v>26.69</v>
      </c>
      <c r="D11" s="35">
        <v>26.04</v>
      </c>
      <c r="E11" s="35">
        <v>23.5</v>
      </c>
      <c r="F11" s="35">
        <v>23.84</v>
      </c>
      <c r="G11" s="35">
        <v>26.88</v>
      </c>
      <c r="H11" s="35">
        <v>25.35</v>
      </c>
      <c r="I11" s="35">
        <v>22.75</v>
      </c>
      <c r="J11" s="35">
        <v>21.41</v>
      </c>
      <c r="K11" s="35">
        <v>20.18</v>
      </c>
      <c r="L11" s="35">
        <v>30.77</v>
      </c>
      <c r="M11" s="35">
        <v>30.767842641883966</v>
      </c>
      <c r="N11" s="35">
        <v>27.713293383001314</v>
      </c>
      <c r="O11" s="11">
        <v>29.996055509735719</v>
      </c>
    </row>
    <row r="12" spans="1:15" s="4" customFormat="1" ht="12.75" customHeight="1" x14ac:dyDescent="0.2">
      <c r="A12" s="27" t="s">
        <v>21</v>
      </c>
      <c r="B12" s="35">
        <v>37.03</v>
      </c>
      <c r="C12" s="35">
        <v>33.409999999999997</v>
      </c>
      <c r="D12" s="35">
        <v>36.35</v>
      </c>
      <c r="E12" s="35">
        <v>37.79</v>
      </c>
      <c r="F12" s="35">
        <v>36.85</v>
      </c>
      <c r="G12" s="35">
        <v>42.37</v>
      </c>
      <c r="H12" s="35">
        <v>37.369999999999997</v>
      </c>
      <c r="I12" s="35">
        <v>39.56</v>
      </c>
      <c r="J12" s="35">
        <v>37.78</v>
      </c>
      <c r="K12" s="35">
        <v>40.1</v>
      </c>
      <c r="L12" s="35">
        <v>43.73</v>
      </c>
      <c r="M12" s="35">
        <v>50.412870369007493</v>
      </c>
      <c r="N12" s="35">
        <v>52.640143994603868</v>
      </c>
      <c r="O12" s="11">
        <v>61.10542181009771</v>
      </c>
    </row>
    <row r="13" spans="1:15" s="4" customFormat="1" ht="12.75" customHeight="1" x14ac:dyDescent="0.2">
      <c r="A13" s="27" t="s">
        <v>22</v>
      </c>
      <c r="B13" s="35">
        <v>1.3</v>
      </c>
      <c r="C13" s="35">
        <v>1.1000000000000001</v>
      </c>
      <c r="D13" s="35">
        <v>0.42</v>
      </c>
      <c r="E13" s="35">
        <v>0.4</v>
      </c>
      <c r="F13" s="35">
        <v>0.19</v>
      </c>
      <c r="G13" s="35">
        <v>0.21</v>
      </c>
      <c r="H13" s="35">
        <v>0.5</v>
      </c>
      <c r="I13" s="35">
        <v>0.7</v>
      </c>
      <c r="J13" s="35">
        <v>1.05</v>
      </c>
      <c r="K13" s="35">
        <v>1.43</v>
      </c>
      <c r="L13" s="35">
        <v>1.75</v>
      </c>
      <c r="M13" s="35">
        <v>1.5804475183866433</v>
      </c>
      <c r="N13" s="35">
        <v>1.9652973276390331</v>
      </c>
      <c r="O13" s="11">
        <v>2.1560932224953451</v>
      </c>
    </row>
    <row r="14" spans="1:15" s="4" customFormat="1" ht="12.75" customHeight="1" x14ac:dyDescent="0.2">
      <c r="A14" s="27" t="s">
        <v>23</v>
      </c>
      <c r="B14" s="35">
        <v>16.760000000000002</v>
      </c>
      <c r="C14" s="35">
        <v>24.03</v>
      </c>
      <c r="D14" s="35">
        <v>25.23</v>
      </c>
      <c r="E14" s="35">
        <v>26.13</v>
      </c>
      <c r="F14" s="35">
        <v>27.04</v>
      </c>
      <c r="G14" s="35">
        <v>23.6</v>
      </c>
      <c r="H14" s="35">
        <v>23.95</v>
      </c>
      <c r="I14" s="35">
        <v>26.47</v>
      </c>
      <c r="J14" s="35">
        <v>26.15</v>
      </c>
      <c r="K14" s="35">
        <v>23.01</v>
      </c>
      <c r="L14" s="35">
        <v>23.4</v>
      </c>
      <c r="M14" s="35">
        <v>23.822392184527111</v>
      </c>
      <c r="N14" s="35">
        <v>26.616682814891341</v>
      </c>
      <c r="O14" s="11">
        <v>29.362525411330271</v>
      </c>
    </row>
    <row r="15" spans="1:15" s="4" customFormat="1" ht="12.75" customHeight="1" x14ac:dyDescent="0.2">
      <c r="A15" s="27" t="s">
        <v>24</v>
      </c>
      <c r="B15" s="35">
        <v>10.42</v>
      </c>
      <c r="C15" s="35">
        <v>12.45</v>
      </c>
      <c r="D15" s="35">
        <v>13.02</v>
      </c>
      <c r="E15" s="35">
        <v>12.19</v>
      </c>
      <c r="F15" s="35">
        <v>11.74</v>
      </c>
      <c r="G15" s="35">
        <v>11.76</v>
      </c>
      <c r="H15" s="35">
        <v>8.17</v>
      </c>
      <c r="I15" s="35">
        <v>8.66</v>
      </c>
      <c r="J15" s="35">
        <v>13.08</v>
      </c>
      <c r="K15" s="35">
        <v>11.77</v>
      </c>
      <c r="L15" s="35">
        <v>12.26</v>
      </c>
      <c r="M15" s="35">
        <v>11.604310438129511</v>
      </c>
      <c r="N15" s="35">
        <v>11.439716201492196</v>
      </c>
      <c r="O15" s="11">
        <v>13.354423896568912</v>
      </c>
    </row>
    <row r="16" spans="1:15" s="4" customFormat="1" ht="12.75" customHeight="1" x14ac:dyDescent="0.2">
      <c r="A16" s="27" t="s">
        <v>25</v>
      </c>
      <c r="B16" s="35">
        <v>3.42</v>
      </c>
      <c r="C16" s="35">
        <v>2.2599999999999998</v>
      </c>
      <c r="D16" s="35">
        <v>1.97</v>
      </c>
      <c r="E16" s="35">
        <v>2.19</v>
      </c>
      <c r="F16" s="35">
        <v>1.51</v>
      </c>
      <c r="G16" s="35">
        <v>1.05</v>
      </c>
      <c r="H16" s="35">
        <v>0.46</v>
      </c>
      <c r="I16" s="35">
        <v>0.92</v>
      </c>
      <c r="J16" s="35">
        <v>1.82</v>
      </c>
      <c r="K16" s="35">
        <v>4.49</v>
      </c>
      <c r="L16" s="35">
        <v>7.09</v>
      </c>
      <c r="M16" s="35">
        <v>7.654656874537987</v>
      </c>
      <c r="N16" s="35">
        <v>7.7439003876252466</v>
      </c>
      <c r="O16" s="11" t="s">
        <v>14</v>
      </c>
    </row>
    <row r="17" spans="1:15" s="4" customFormat="1" ht="12.75" customHeight="1" x14ac:dyDescent="0.2">
      <c r="A17" s="27" t="s">
        <v>26</v>
      </c>
      <c r="B17" s="35">
        <v>0.9</v>
      </c>
      <c r="C17" s="35">
        <v>0.46</v>
      </c>
      <c r="D17" s="35">
        <v>1.1000000000000001</v>
      </c>
      <c r="E17" s="35">
        <v>0.81</v>
      </c>
      <c r="F17" s="35">
        <v>0.71</v>
      </c>
      <c r="G17" s="35">
        <v>0.82</v>
      </c>
      <c r="H17" s="35">
        <v>0.59</v>
      </c>
      <c r="I17" s="35">
        <v>0.6</v>
      </c>
      <c r="J17" s="35">
        <v>0.99</v>
      </c>
      <c r="K17" s="35">
        <v>0.96</v>
      </c>
      <c r="L17" s="35">
        <v>1</v>
      </c>
      <c r="M17" s="35">
        <v>2.1364630142644514</v>
      </c>
      <c r="N17" s="35">
        <v>0.84756600243392699</v>
      </c>
      <c r="O17" s="11">
        <v>0.9054232766921404</v>
      </c>
    </row>
    <row r="18" spans="1:15" s="4" customFormat="1" ht="12.75" customHeight="1" x14ac:dyDescent="0.2">
      <c r="A18" s="27" t="s">
        <v>27</v>
      </c>
      <c r="B18" s="35">
        <v>0.67</v>
      </c>
      <c r="C18" s="35">
        <v>0.83</v>
      </c>
      <c r="D18" s="35">
        <v>0.74</v>
      </c>
      <c r="E18" s="35">
        <v>0.3</v>
      </c>
      <c r="F18" s="35">
        <v>0.4</v>
      </c>
      <c r="G18" s="35">
        <v>0.3</v>
      </c>
      <c r="H18" s="35">
        <v>0.36</v>
      </c>
      <c r="I18" s="35">
        <v>1.18</v>
      </c>
      <c r="J18" s="35">
        <v>0.88</v>
      </c>
      <c r="K18" s="35">
        <v>0.99</v>
      </c>
      <c r="L18" s="35">
        <v>2</v>
      </c>
      <c r="M18" s="35">
        <v>1.0611486934606711</v>
      </c>
      <c r="N18" s="35">
        <v>1.5374624448302827</v>
      </c>
      <c r="O18" s="11">
        <v>2.6574004883239137</v>
      </c>
    </row>
    <row r="19" spans="1:15" s="4" customFormat="1" ht="12.75" customHeight="1" x14ac:dyDescent="0.2">
      <c r="A19" s="27" t="s">
        <v>28</v>
      </c>
      <c r="B19" s="35" t="s">
        <v>14</v>
      </c>
      <c r="C19" s="35" t="s">
        <v>14</v>
      </c>
      <c r="D19" s="35" t="s">
        <v>14</v>
      </c>
      <c r="E19" s="35" t="s">
        <v>14</v>
      </c>
      <c r="F19" s="35" t="s">
        <v>14</v>
      </c>
      <c r="G19" s="35">
        <v>43.2</v>
      </c>
      <c r="H19" s="35">
        <v>43.66</v>
      </c>
      <c r="I19" s="35">
        <v>44.06</v>
      </c>
      <c r="J19" s="35">
        <v>40.409999999999997</v>
      </c>
      <c r="K19" s="35">
        <v>36.840000000000003</v>
      </c>
      <c r="L19" s="35">
        <v>41.19</v>
      </c>
      <c r="M19" s="35">
        <v>45.544089640747607</v>
      </c>
      <c r="N19" s="35">
        <v>44.866522096762132</v>
      </c>
      <c r="O19" s="11">
        <v>44.327635135641067</v>
      </c>
    </row>
    <row r="20" spans="1:15" s="4" customFormat="1" ht="12.75" customHeight="1" x14ac:dyDescent="0.2">
      <c r="A20" s="27" t="s">
        <v>29</v>
      </c>
      <c r="B20" s="35">
        <v>9.41</v>
      </c>
      <c r="C20" s="35">
        <v>10.95</v>
      </c>
      <c r="D20" s="35">
        <v>13.04</v>
      </c>
      <c r="E20" s="35">
        <v>18.940000000000001</v>
      </c>
      <c r="F20" s="35">
        <v>17.13</v>
      </c>
      <c r="G20" s="35">
        <v>21.92</v>
      </c>
      <c r="H20" s="35">
        <v>8.68</v>
      </c>
      <c r="I20" s="35">
        <v>17.07</v>
      </c>
      <c r="J20" s="35">
        <v>26.02</v>
      </c>
      <c r="K20" s="35">
        <v>27.38</v>
      </c>
      <c r="L20" s="35">
        <v>27.34</v>
      </c>
      <c r="M20" s="35">
        <v>34.676658221664709</v>
      </c>
      <c r="N20" s="35">
        <v>23.705332921923237</v>
      </c>
      <c r="O20" s="11">
        <v>17.904042176672593</v>
      </c>
    </row>
    <row r="21" spans="1:15" s="4" customFormat="1" ht="12.75" customHeight="1" x14ac:dyDescent="0.2">
      <c r="A21" s="27" t="s">
        <v>30</v>
      </c>
      <c r="B21" s="35">
        <v>0.24</v>
      </c>
      <c r="C21" s="35">
        <v>0.96</v>
      </c>
      <c r="D21" s="35">
        <v>1.92</v>
      </c>
      <c r="E21" s="35">
        <v>0.71</v>
      </c>
      <c r="F21" s="35">
        <v>1.4</v>
      </c>
      <c r="G21" s="35">
        <v>2.5099999999999998</v>
      </c>
      <c r="H21" s="35">
        <v>1.1100000000000001</v>
      </c>
      <c r="I21" s="35">
        <v>1.96</v>
      </c>
      <c r="J21" s="35">
        <v>0.84</v>
      </c>
      <c r="K21" s="35">
        <v>1.01</v>
      </c>
      <c r="L21" s="35">
        <v>0.97</v>
      </c>
      <c r="M21" s="35">
        <v>0.77500607410995404</v>
      </c>
      <c r="N21" s="35">
        <v>0.76897347810540317</v>
      </c>
      <c r="O21" s="11">
        <v>0.73793796155712288</v>
      </c>
    </row>
    <row r="22" spans="1:15" s="4" customFormat="1" ht="12.75" customHeight="1" x14ac:dyDescent="0.2">
      <c r="A22" s="27" t="s">
        <v>31</v>
      </c>
      <c r="B22" s="35">
        <v>26.1</v>
      </c>
      <c r="C22" s="35">
        <v>27.67</v>
      </c>
      <c r="D22" s="35">
        <v>29.09</v>
      </c>
      <c r="E22" s="35">
        <v>22.32</v>
      </c>
      <c r="F22" s="35">
        <v>23.65</v>
      </c>
      <c r="G22" s="35">
        <v>24.87</v>
      </c>
      <c r="H22" s="35">
        <v>25.63</v>
      </c>
      <c r="I22" s="35">
        <v>26.39</v>
      </c>
      <c r="J22" s="35">
        <v>26.94</v>
      </c>
      <c r="K22" s="35">
        <v>29.13</v>
      </c>
      <c r="L22" s="35">
        <v>27.27</v>
      </c>
      <c r="M22" s="35">
        <v>32.522714799682909</v>
      </c>
      <c r="N22" s="35">
        <v>44.961166377879287</v>
      </c>
      <c r="O22" s="11">
        <v>57.084537803018478</v>
      </c>
    </row>
    <row r="23" spans="1:15" s="4" customFormat="1" ht="12.75" customHeight="1" x14ac:dyDescent="0.2">
      <c r="A23" s="27" t="s">
        <v>32</v>
      </c>
      <c r="B23" s="35">
        <v>23.16</v>
      </c>
      <c r="C23" s="35">
        <v>15.84</v>
      </c>
      <c r="D23" s="35">
        <v>9.33</v>
      </c>
      <c r="E23" s="35">
        <v>37.729999999999997</v>
      </c>
      <c r="F23" s="35">
        <v>34.81</v>
      </c>
      <c r="G23" s="35">
        <v>35.24</v>
      </c>
      <c r="H23" s="35">
        <v>35.11</v>
      </c>
      <c r="I23" s="35">
        <v>35.49</v>
      </c>
      <c r="J23" s="35">
        <v>41.03</v>
      </c>
      <c r="K23" s="35">
        <v>41.8</v>
      </c>
      <c r="L23" s="35">
        <v>47.64</v>
      </c>
      <c r="M23" s="35">
        <v>46.078823932013918</v>
      </c>
      <c r="N23" s="35">
        <v>55.471443421275637</v>
      </c>
      <c r="O23" s="11">
        <v>67.030262348268721</v>
      </c>
    </row>
    <row r="24" spans="1:15" s="4" customFormat="1" ht="12.75" customHeight="1" x14ac:dyDescent="0.2">
      <c r="A24" s="27" t="s">
        <v>33</v>
      </c>
      <c r="B24" s="35">
        <v>2.52</v>
      </c>
      <c r="C24" s="35">
        <v>2.85</v>
      </c>
      <c r="D24" s="35">
        <v>3.75</v>
      </c>
      <c r="E24" s="35">
        <v>3.92</v>
      </c>
      <c r="F24" s="35">
        <v>5.44</v>
      </c>
      <c r="G24" s="35">
        <v>5.3</v>
      </c>
      <c r="H24" s="35">
        <v>11.61</v>
      </c>
      <c r="I24" s="35">
        <v>11.42</v>
      </c>
      <c r="J24" s="35">
        <v>14.16</v>
      </c>
      <c r="K24" s="35">
        <v>15.67</v>
      </c>
      <c r="L24" s="35">
        <v>16.72</v>
      </c>
      <c r="M24" s="35">
        <v>17.842513005922466</v>
      </c>
      <c r="N24" s="35">
        <v>16.694236529527814</v>
      </c>
      <c r="O24" s="11">
        <v>18.802639270249575</v>
      </c>
    </row>
    <row r="25" spans="1:15" s="4" customFormat="1" ht="12.75" customHeight="1" x14ac:dyDescent="0.2">
      <c r="A25" s="27" t="s">
        <v>34</v>
      </c>
      <c r="B25" s="35">
        <v>5.18</v>
      </c>
      <c r="C25" s="35">
        <v>4.63</v>
      </c>
      <c r="D25" s="35">
        <v>7.52</v>
      </c>
      <c r="E25" s="35">
        <v>9.31</v>
      </c>
      <c r="F25" s="35">
        <v>9.02</v>
      </c>
      <c r="G25" s="35">
        <v>5.46</v>
      </c>
      <c r="H25" s="35">
        <v>4.1900000000000004</v>
      </c>
      <c r="I25" s="35">
        <v>5.33</v>
      </c>
      <c r="J25" s="35">
        <v>7.74</v>
      </c>
      <c r="K25" s="35">
        <v>8.73</v>
      </c>
      <c r="L25" s="35">
        <v>11.36</v>
      </c>
      <c r="M25" s="35">
        <v>16.093842764789592</v>
      </c>
      <c r="N25" s="35">
        <v>17.891139912057358</v>
      </c>
      <c r="O25" s="11">
        <v>24.834154741640667</v>
      </c>
    </row>
    <row r="26" spans="1:15" s="4" customFormat="1" ht="12.75" customHeight="1" x14ac:dyDescent="0.2">
      <c r="A26" s="27" t="s">
        <v>35</v>
      </c>
      <c r="B26" s="35">
        <v>39.590000000000003</v>
      </c>
      <c r="C26" s="35">
        <v>52.6</v>
      </c>
      <c r="D26" s="35">
        <v>53.93</v>
      </c>
      <c r="E26" s="35">
        <v>55.16</v>
      </c>
      <c r="F26" s="35">
        <v>50.45</v>
      </c>
      <c r="G26" s="35">
        <v>45.7</v>
      </c>
      <c r="H26" s="35">
        <v>39.15</v>
      </c>
      <c r="I26" s="35">
        <v>32.979999999999997</v>
      </c>
      <c r="J26" s="35">
        <v>34.6</v>
      </c>
      <c r="K26" s="35">
        <v>36.21</v>
      </c>
      <c r="L26" s="35">
        <v>40.53</v>
      </c>
      <c r="M26" s="35">
        <v>44.830268888898573</v>
      </c>
      <c r="N26" s="35">
        <v>50.713189140418642</v>
      </c>
      <c r="O26" s="11">
        <v>56.600067398765773</v>
      </c>
    </row>
    <row r="27" spans="1:15" s="4" customFormat="1" ht="12.75" customHeight="1" x14ac:dyDescent="0.2">
      <c r="A27" s="27" t="s">
        <v>36</v>
      </c>
      <c r="B27" s="35">
        <v>3.26</v>
      </c>
      <c r="C27" s="35">
        <v>2.13</v>
      </c>
      <c r="D27" s="35">
        <v>2.4500000000000002</v>
      </c>
      <c r="E27" s="35">
        <v>1.2</v>
      </c>
      <c r="F27" s="35">
        <v>2.2799999999999998</v>
      </c>
      <c r="G27" s="35">
        <v>2.37</v>
      </c>
      <c r="H27" s="35">
        <v>2.79</v>
      </c>
      <c r="I27" s="35">
        <v>1.96</v>
      </c>
      <c r="J27" s="35">
        <v>1.54</v>
      </c>
      <c r="K27" s="35">
        <v>1.57</v>
      </c>
      <c r="L27" s="35">
        <v>1.63</v>
      </c>
      <c r="M27" s="35">
        <v>2.0955496095769033</v>
      </c>
      <c r="N27" s="35">
        <v>2.8811810290829758</v>
      </c>
      <c r="O27" s="11">
        <v>2.0305392299849787</v>
      </c>
    </row>
    <row r="28" spans="1:15" s="4" customFormat="1" ht="12.75" customHeight="1" x14ac:dyDescent="0.2">
      <c r="A28" s="27" t="s">
        <v>37</v>
      </c>
      <c r="B28" s="35">
        <v>3.05</v>
      </c>
      <c r="C28" s="35">
        <v>3.52</v>
      </c>
      <c r="D28" s="35">
        <v>3.4</v>
      </c>
      <c r="E28" s="35">
        <v>3.1</v>
      </c>
      <c r="F28" s="35">
        <v>4.8600000000000003</v>
      </c>
      <c r="G28" s="35">
        <v>4.57</v>
      </c>
      <c r="H28" s="35">
        <v>2.2799999999999998</v>
      </c>
      <c r="I28" s="35">
        <v>3.78</v>
      </c>
      <c r="J28" s="35">
        <v>5.91</v>
      </c>
      <c r="K28" s="35">
        <v>6.3</v>
      </c>
      <c r="L28" s="35">
        <v>8.01</v>
      </c>
      <c r="M28" s="35">
        <v>14.642294295266282</v>
      </c>
      <c r="N28" s="35">
        <v>17.203596912918513</v>
      </c>
      <c r="O28" s="11">
        <v>18.809002345437204</v>
      </c>
    </row>
    <row r="29" spans="1:15" s="4" customFormat="1" ht="12.75" customHeight="1" x14ac:dyDescent="0.2">
      <c r="A29" s="27" t="s">
        <v>38</v>
      </c>
      <c r="B29" s="35">
        <v>3.46</v>
      </c>
      <c r="C29" s="35">
        <v>3.33</v>
      </c>
      <c r="D29" s="35">
        <v>3.03</v>
      </c>
      <c r="E29" s="35">
        <v>2.66</v>
      </c>
      <c r="F29" s="35">
        <v>1.79</v>
      </c>
      <c r="G29" s="35">
        <v>3.12</v>
      </c>
      <c r="H29" s="35">
        <v>2.19</v>
      </c>
      <c r="I29" s="35">
        <v>1.84</v>
      </c>
      <c r="J29" s="35">
        <v>1.91</v>
      </c>
      <c r="K29" s="35">
        <v>2.66</v>
      </c>
      <c r="L29" s="35">
        <v>2.99</v>
      </c>
      <c r="M29" s="35">
        <v>4.9258718747593351</v>
      </c>
      <c r="N29" s="35">
        <v>4.0130668388192934</v>
      </c>
      <c r="O29" s="11">
        <v>8.703634821135724</v>
      </c>
    </row>
    <row r="30" spans="1:15" s="4" customFormat="1" ht="12.75" customHeight="1" x14ac:dyDescent="0.2">
      <c r="A30" s="27" t="s">
        <v>39</v>
      </c>
      <c r="B30" s="35">
        <v>38.61</v>
      </c>
      <c r="C30" s="35">
        <v>48.52</v>
      </c>
      <c r="D30" s="35">
        <v>47.31</v>
      </c>
      <c r="E30" s="35">
        <v>43.84</v>
      </c>
      <c r="F30" s="35">
        <v>25.85</v>
      </c>
      <c r="G30" s="35">
        <v>13.47</v>
      </c>
      <c r="H30" s="35">
        <v>9.25</v>
      </c>
      <c r="I30" s="35">
        <v>15.39</v>
      </c>
      <c r="J30" s="35">
        <v>19.739999999999998</v>
      </c>
      <c r="K30" s="35">
        <v>26.9</v>
      </c>
      <c r="L30" s="35">
        <v>25.11</v>
      </c>
      <c r="M30" s="35">
        <v>21.776983769268359</v>
      </c>
      <c r="N30" s="35">
        <v>15.312461452180793</v>
      </c>
      <c r="O30" s="11">
        <v>19.806238399203224</v>
      </c>
    </row>
    <row r="31" spans="1:15" s="4" customFormat="1" ht="12.75" customHeight="1" x14ac:dyDescent="0.2">
      <c r="A31" s="27" t="s">
        <v>40</v>
      </c>
      <c r="B31" s="35">
        <v>26.74</v>
      </c>
      <c r="C31" s="35">
        <v>22.76</v>
      </c>
      <c r="D31" s="35">
        <v>19.18</v>
      </c>
      <c r="E31" s="35">
        <v>15.89</v>
      </c>
      <c r="F31" s="35">
        <v>14.19</v>
      </c>
      <c r="G31" s="35">
        <v>13.97</v>
      </c>
      <c r="H31" s="35">
        <v>13.62</v>
      </c>
      <c r="I31" s="35">
        <v>14.53</v>
      </c>
      <c r="J31" s="35">
        <v>16.309999999999999</v>
      </c>
      <c r="K31" s="35">
        <v>17.82</v>
      </c>
      <c r="L31" s="35">
        <v>17.739999999999998</v>
      </c>
      <c r="M31" s="35">
        <v>17.874478243910534</v>
      </c>
      <c r="N31" s="35">
        <v>21.677912266780886</v>
      </c>
      <c r="O31" s="11">
        <v>25.602229037082122</v>
      </c>
    </row>
    <row r="32" spans="1:15" s="4" customFormat="1" ht="12.75" customHeight="1" x14ac:dyDescent="0.2">
      <c r="A32" s="27" t="s">
        <v>41</v>
      </c>
      <c r="B32" s="35">
        <v>48.75</v>
      </c>
      <c r="C32" s="35">
        <v>47.91</v>
      </c>
      <c r="D32" s="35">
        <v>56.48</v>
      </c>
      <c r="E32" s="35">
        <v>63.46</v>
      </c>
      <c r="F32" s="35">
        <v>57.71</v>
      </c>
      <c r="G32" s="35">
        <v>55.99</v>
      </c>
      <c r="H32" s="35">
        <v>55.09</v>
      </c>
      <c r="I32" s="35">
        <v>53.79</v>
      </c>
      <c r="J32" s="35">
        <v>50.51</v>
      </c>
      <c r="K32" s="35">
        <v>48.96</v>
      </c>
      <c r="L32" s="35">
        <v>46.65</v>
      </c>
      <c r="M32" s="35">
        <v>45.381506530564884</v>
      </c>
      <c r="N32" s="35">
        <v>55.805339384687244</v>
      </c>
      <c r="O32" s="11">
        <v>63.229198212036323</v>
      </c>
    </row>
    <row r="33" spans="1:15" s="4" customFormat="1" ht="12.75" customHeight="1" x14ac:dyDescent="0.2">
      <c r="A33" s="28" t="s">
        <v>42</v>
      </c>
      <c r="B33" s="35">
        <v>1.97</v>
      </c>
      <c r="C33" s="35">
        <v>2.38</v>
      </c>
      <c r="D33" s="35">
        <v>3.3</v>
      </c>
      <c r="E33" s="35">
        <v>3.66</v>
      </c>
      <c r="F33" s="35">
        <v>3.75</v>
      </c>
      <c r="G33" s="35">
        <v>4.8</v>
      </c>
      <c r="H33" s="35">
        <v>4.3899999999999997</v>
      </c>
      <c r="I33" s="35">
        <v>4.4000000000000004</v>
      </c>
      <c r="J33" s="35">
        <v>4.4800000000000004</v>
      </c>
      <c r="K33" s="35">
        <v>5.94</v>
      </c>
      <c r="L33" s="35">
        <v>4.72</v>
      </c>
      <c r="M33" s="35">
        <v>5.7827800830961422</v>
      </c>
      <c r="N33" s="35">
        <v>5.7320981139342839</v>
      </c>
      <c r="O33" s="11">
        <v>4.8251852770534356</v>
      </c>
    </row>
    <row r="34" spans="1:15" s="4" customFormat="1" ht="12.75" customHeight="1" x14ac:dyDescent="0.2">
      <c r="A34" s="28" t="s">
        <v>43</v>
      </c>
      <c r="B34" s="35">
        <v>9.41</v>
      </c>
      <c r="C34" s="35">
        <v>9.08</v>
      </c>
      <c r="D34" s="35">
        <v>10.199999999999999</v>
      </c>
      <c r="E34" s="35">
        <v>8.15</v>
      </c>
      <c r="F34" s="35">
        <v>7.27</v>
      </c>
      <c r="G34" s="35">
        <v>8.3800000000000008</v>
      </c>
      <c r="H34" s="35">
        <v>8.26</v>
      </c>
      <c r="I34" s="35">
        <v>7.92</v>
      </c>
      <c r="J34" s="35">
        <v>7.03</v>
      </c>
      <c r="K34" s="35">
        <v>7.45</v>
      </c>
      <c r="L34" s="35">
        <v>7.72</v>
      </c>
      <c r="M34" s="35">
        <v>8.6581147518403174</v>
      </c>
      <c r="N34" s="35">
        <v>11.7969891725579</v>
      </c>
      <c r="O34" s="11">
        <v>15.770893756486469</v>
      </c>
    </row>
    <row r="35" spans="1:15" s="4" customFormat="1" ht="12.75" customHeight="1" x14ac:dyDescent="0.2">
      <c r="A35" s="28" t="s">
        <v>44</v>
      </c>
      <c r="B35" s="35">
        <v>29.06</v>
      </c>
      <c r="C35" s="35">
        <v>30.04</v>
      </c>
      <c r="D35" s="35">
        <v>35.619999999999997</v>
      </c>
      <c r="E35" s="35">
        <v>35.19</v>
      </c>
      <c r="F35" s="35">
        <v>36.11</v>
      </c>
      <c r="G35" s="35">
        <v>40.93</v>
      </c>
      <c r="H35" s="35">
        <v>34.26</v>
      </c>
      <c r="I35" s="35">
        <v>44.82</v>
      </c>
      <c r="J35" s="35">
        <v>44.69</v>
      </c>
      <c r="K35" s="35">
        <v>46.99</v>
      </c>
      <c r="L35" s="35">
        <v>55.64</v>
      </c>
      <c r="M35" s="35">
        <v>66.328057257408943</v>
      </c>
      <c r="N35" s="35">
        <v>72.697191818320164</v>
      </c>
      <c r="O35" s="11">
        <v>72.94598274266815</v>
      </c>
    </row>
    <row r="36" spans="1:15" s="4" customFormat="1" ht="12.75" customHeight="1" x14ac:dyDescent="0.2">
      <c r="A36" s="28" t="s">
        <v>45</v>
      </c>
      <c r="B36" s="35">
        <v>55.42</v>
      </c>
      <c r="C36" s="35">
        <v>59.82</v>
      </c>
      <c r="D36" s="35">
        <v>67.89</v>
      </c>
      <c r="E36" s="35">
        <v>62.25</v>
      </c>
      <c r="F36" s="35">
        <v>57.37</v>
      </c>
      <c r="G36" s="35">
        <v>60.38</v>
      </c>
      <c r="H36" s="35">
        <v>64.89</v>
      </c>
      <c r="I36" s="35">
        <v>69.5</v>
      </c>
      <c r="J36" s="35">
        <v>73.11</v>
      </c>
      <c r="K36" s="35">
        <v>77.37</v>
      </c>
      <c r="L36" s="35">
        <v>77.459999999999994</v>
      </c>
      <c r="M36" s="35">
        <v>88.472045141886255</v>
      </c>
      <c r="N36" s="35">
        <v>95.17704953372278</v>
      </c>
      <c r="O36" s="11">
        <v>84.306803582138627</v>
      </c>
    </row>
    <row r="37" spans="1:15" s="4" customFormat="1" ht="12.75" customHeight="1" x14ac:dyDescent="0.2">
      <c r="A37" s="28" t="s">
        <v>46</v>
      </c>
      <c r="B37" s="35">
        <v>83.64</v>
      </c>
      <c r="C37" s="35">
        <v>72.760000000000005</v>
      </c>
      <c r="D37" s="35">
        <v>76.12</v>
      </c>
      <c r="E37" s="35">
        <v>70.180000000000007</v>
      </c>
      <c r="F37" s="35">
        <v>62.87</v>
      </c>
      <c r="G37" s="35">
        <v>75.88</v>
      </c>
      <c r="H37" s="35">
        <v>67.77</v>
      </c>
      <c r="I37" s="35">
        <v>68.02</v>
      </c>
      <c r="J37" s="35">
        <v>65.19</v>
      </c>
      <c r="K37" s="35">
        <v>61.68</v>
      </c>
      <c r="L37" s="35">
        <v>79.19</v>
      </c>
      <c r="M37" s="35">
        <v>63.518797962831947</v>
      </c>
      <c r="N37" s="35">
        <v>92.486740092799621</v>
      </c>
      <c r="O37" s="11">
        <v>94.974479497670274</v>
      </c>
    </row>
    <row r="38" spans="1:15" s="4" customFormat="1" ht="12.75" customHeight="1" x14ac:dyDescent="0.2">
      <c r="A38" s="28" t="s">
        <v>47</v>
      </c>
      <c r="B38" s="35" t="s">
        <v>14</v>
      </c>
      <c r="C38" s="35" t="s">
        <v>14</v>
      </c>
      <c r="D38" s="35">
        <v>10.98</v>
      </c>
      <c r="E38" s="35" t="s">
        <v>14</v>
      </c>
      <c r="F38" s="35" t="s">
        <v>14</v>
      </c>
      <c r="G38" s="35">
        <v>24.68</v>
      </c>
      <c r="H38" s="35">
        <v>20.51</v>
      </c>
      <c r="I38" s="35">
        <v>16.62</v>
      </c>
      <c r="J38" s="35">
        <v>19.75</v>
      </c>
      <c r="K38" s="35">
        <v>24.34</v>
      </c>
      <c r="L38" s="35">
        <v>26.07</v>
      </c>
      <c r="M38" s="35">
        <v>26.576153315213176</v>
      </c>
      <c r="N38" s="35">
        <v>31.41571879883908</v>
      </c>
      <c r="O38" s="11">
        <v>35.099771100516094</v>
      </c>
    </row>
    <row r="39" spans="1:15" s="4" customFormat="1" ht="12.75" customHeight="1" x14ac:dyDescent="0.2">
      <c r="A39" s="28" t="s">
        <v>48</v>
      </c>
      <c r="B39" s="35">
        <v>25.89</v>
      </c>
      <c r="C39" s="35">
        <v>29.36</v>
      </c>
      <c r="D39" s="35">
        <v>26.1</v>
      </c>
      <c r="E39" s="35">
        <v>30.27</v>
      </c>
      <c r="F39" s="35">
        <v>54.08</v>
      </c>
      <c r="G39" s="35" t="s">
        <v>14</v>
      </c>
      <c r="H39" s="35" t="s">
        <v>14</v>
      </c>
      <c r="I39" s="35" t="s">
        <v>14</v>
      </c>
      <c r="J39" s="35">
        <v>44.13</v>
      </c>
      <c r="K39" s="35">
        <v>43.19</v>
      </c>
      <c r="L39" s="35">
        <v>52.54</v>
      </c>
      <c r="M39" s="35">
        <v>57.728932940904414</v>
      </c>
      <c r="N39" s="35">
        <v>43.845629978132948</v>
      </c>
      <c r="O39" s="11">
        <v>46.403058903182313</v>
      </c>
    </row>
    <row r="40" spans="1:15" s="4" customFormat="1" ht="11.25" x14ac:dyDescent="0.2"/>
  </sheetData>
  <mergeCells count="1">
    <mergeCell ref="A1:N1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1200" verticalDpi="1200" r:id="rId1"/>
  <ignoredErrors>
    <ignoredError sqref="B4:O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24</vt:i4>
      </vt:variant>
      <vt:variant>
        <vt:lpstr>Pojmenované oblasti</vt:lpstr>
      </vt:variant>
      <vt:variant>
        <vt:i4>10</vt:i4>
      </vt:variant>
    </vt:vector>
  </HeadingPairs>
  <TitlesOfParts>
    <vt:vector size="34" baseType="lpstr">
      <vt:lpstr>SEZNAM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'24'!Oblast_tisku</vt:lpstr>
      <vt:lpstr>'25'!Oblast_tisku</vt:lpstr>
      <vt:lpstr>'26'!Oblast_tisku</vt:lpstr>
      <vt:lpstr>'29'!Oblast_tisku</vt:lpstr>
      <vt:lpstr>'35'!Oblast_tisku</vt:lpstr>
      <vt:lpstr>'40'!Oblast_tisku</vt:lpstr>
      <vt:lpstr>'41'!Oblast_tisku</vt:lpstr>
      <vt:lpstr>'42'!Oblast_tisku</vt:lpstr>
      <vt:lpstr>'43'!Oblast_tisku</vt:lpstr>
      <vt:lpstr>'46'!Oblast_tisku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sojka7725</dc:creator>
  <cp:lastModifiedBy>Sojka Václav</cp:lastModifiedBy>
  <cp:lastPrinted>2026-03-27T09:42:55Z</cp:lastPrinted>
  <dcterms:created xsi:type="dcterms:W3CDTF">2016-02-24T12:42:10Z</dcterms:created>
  <dcterms:modified xsi:type="dcterms:W3CDTF">2026-03-27T09:50:58Z</dcterms:modified>
</cp:coreProperties>
</file>